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23"/>
  <workbookPr/>
  <mc:AlternateContent xmlns:mc="http://schemas.openxmlformats.org/markup-compatibility/2006">
    <mc:Choice Requires="x15">
      <x15ac:absPath xmlns:x15ac="http://schemas.microsoft.com/office/spreadsheetml/2010/11/ac" url="https://hgasm-my.sharepoint.com/personal/planeacionycalidad_sanmiguel_gov_co/Documents/"/>
    </mc:Choice>
  </mc:AlternateContent>
  <xr:revisionPtr revIDLastSave="0" documentId="8_{B4B5882E-CF3E-44D1-B4E3-02AB6B646719}" xr6:coauthVersionLast="47" xr6:coauthVersionMax="47" xr10:uidLastSave="{00000000-0000-0000-0000-000000000000}"/>
  <bookViews>
    <workbookView xWindow="-120" yWindow="-120" windowWidth="24240" windowHeight="13140" firstSheet="6" activeTab="6" xr2:uid="{00000000-000D-0000-FFFF-FFFF00000000}"/>
  </bookViews>
  <sheets>
    <sheet name="INSTRUCTIVO" sheetId="19" r:id="rId1"/>
    <sheet name="DIRECCIONAMIENTO" sheetId="15" r:id="rId2"/>
    <sheet name="PLANEACIÓN Y CALIDAD" sheetId="5" r:id="rId3"/>
    <sheet name="GESTION CLINICA" sheetId="2" r:id="rId4"/>
    <sheet name="A.EXP.USUARIO" sheetId="18" r:id="rId5"/>
    <sheet name="HOGAR GERIATRICO" sheetId="21" r:id="rId6"/>
    <sheet name="G.ADM Y FINANCIERA" sheetId="12" r:id="rId7"/>
    <sheet name="CENTRO DIA Y SALUD C." sheetId="16" r:id="rId8"/>
    <sheet name="DOCENCIA " sheetId="20" r:id="rId9"/>
    <sheet name="G.TALENTO H." sheetId="8" r:id="rId10"/>
    <sheet name="SG-SST" sheetId="4" r:id="rId11"/>
    <sheet name="G.AMBIENTE FISICO" sheetId="10" r:id="rId12"/>
    <sheet name="G. INFORMAC Y TEC." sheetId="7" r:id="rId13"/>
    <sheet name="CONTROL INTERNO" sheetId="1" r:id="rId1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<sst xmlns="http://schemas.openxmlformats.org/spreadsheetml/2006/main" count="3203" uniqueCount="1391">
  <si>
    <t xml:space="preserve">INSTRUCTIVO PARA DILIGENCIAR </t>
  </si>
  <si>
    <t>NORMATIVA (NUMERO, MES Y AÑO)</t>
  </si>
  <si>
    <t xml:space="preserve">Se debe ingresar la identificación de la norma, con su numero y fecha </t>
  </si>
  <si>
    <t>CLASES DE NORMA</t>
  </si>
  <si>
    <t>Se desplegara el menu, y se seleccionara el tipo de norma, entre CONSTITUCIÓN; CÓDIGO CIVIL; CÓDIGO DE PROCEDIMIENTO ADMINISTRATIVO Y DE LOS CONTENCIOSO ADM; LEY; DIRECTIVA PRESIDENCIAL O ALCALDIA; DECRETO; RESOLUCIÓN INTERNA; RESOLUCIÓN EXTERNA; CIRCULAR INTERNA; CIRCULAR EXTERNA; ACUERDO; CÓDIGO O NORMA TÉCNICA</t>
  </si>
  <si>
    <t>ENTIDAD QUE EMITE LA NORMA</t>
  </si>
  <si>
    <t>Debe indicarse la entidad que emitio la norma, ya sea interna como externa</t>
  </si>
  <si>
    <t>AREA</t>
  </si>
  <si>
    <t>Area del proceso a la que le corresponde la normatividad (solo si aplica)</t>
  </si>
  <si>
    <t>OBJETIVO DE LA NORMA</t>
  </si>
  <si>
    <t>Se indicara el objetivo principal de la norma, la cual se le debe dar el cumplimiento</t>
  </si>
  <si>
    <t>DESCRIPCIÓN DE EVIDENCIA</t>
  </si>
  <si>
    <t>Se describira el tipo de evidencia  para el control y cumplimiento de esta norma, según los parametros del proceso o de la norma, ya sea actas, supervisión, registro fotografico o base de datos.</t>
  </si>
  <si>
    <t>FRECUENCIA DE CONTROL</t>
  </si>
  <si>
    <t>Indicar la frecuencia de este control, ya sea mensual, bi mensual, trimestral, semestral o anual</t>
  </si>
  <si>
    <t>RESPONSABLE DEL CONTROL</t>
  </si>
  <si>
    <t xml:space="preserve">Indicar el responsable de cumplir con la evidencia para el control y cumplimiento de la norma </t>
  </si>
  <si>
    <t>CONTROL NORMOGRAMA</t>
  </si>
  <si>
    <t xml:space="preserve">Ley 1122 de 2007 </t>
  </si>
  <si>
    <t>LEY</t>
  </si>
  <si>
    <t>Congreso de Colombia</t>
  </si>
  <si>
    <t>Gerencia</t>
  </si>
  <si>
    <t>Por la cual se hacen algunas modificaciones en el Sistema General de Seguridad Social en Salud y se dictan otras disposiciones</t>
  </si>
  <si>
    <t>nombramiento mediante concurso de méritos, para un periodo de cuatro años de acuerdo con el art. 28 de la 1122-2007, nombrado por el jefe de la entidad territorial (Alcalde)</t>
  </si>
  <si>
    <t>cada cuatro años</t>
  </si>
  <si>
    <t xml:space="preserve">Gerente </t>
  </si>
  <si>
    <t>Ley 1438 de 2011</t>
  </si>
  <si>
    <t>Establece la obligación del gerente de presentar a la junta directiva el proyecto de Plan de gestión dentro de los primeros 30 días hábiles de su posesión</t>
  </si>
  <si>
    <t>Acuerdo de Junta Directiva</t>
  </si>
  <si>
    <t>una vez cada periodo (4 años)</t>
  </si>
  <si>
    <t>Decreto 785 de 2005</t>
  </si>
  <si>
    <t>DECRETO</t>
  </si>
  <si>
    <t>Ministerio de Salud y Protección Social</t>
  </si>
  <si>
    <t xml:space="preserve">Requisitos y funciones de los Gerentes d elas Empresas Sociales del Estado </t>
  </si>
  <si>
    <t xml:space="preserve">Decreto de nombramiento  y Acta de posesión </t>
  </si>
  <si>
    <t>Alcaldía</t>
  </si>
  <si>
    <t>Resolución 680 de 2016</t>
  </si>
  <si>
    <t>RESOLUCIÓN EXTERNA</t>
  </si>
  <si>
    <t>Directora del departamento Administrativo de la Función Pública</t>
  </si>
  <si>
    <t>Por la cual se señalan las competencias que se deben demostrar para ocupar el empleo de gerente o director de las Empresas Sociales del Estado</t>
  </si>
  <si>
    <t>nombrameinto del gerente previa evaluacion de aspirantes</t>
  </si>
  <si>
    <t xml:space="preserve">cada cuatro años o cuando se requiera </t>
  </si>
  <si>
    <t>Alcaldia (Oficina de Talento Humano</t>
  </si>
  <si>
    <t>1.2.1.068 de 2024</t>
  </si>
  <si>
    <t>ACUERDO</t>
  </si>
  <si>
    <t>JUNTA DIRECTIV</t>
  </si>
  <si>
    <t>SUBGERENCIA ADM. Y FINANCIERA   CONTRATACION</t>
  </si>
  <si>
    <t xml:space="preserve">Por medio del cua se Actualiza el Estatuto de Contratación de la E.S.E Hospital Geriárico y Ancianato San Miguel </t>
  </si>
  <si>
    <t xml:space="preserve">Seguimiento, control del proceso contractual </t>
  </si>
  <si>
    <t>mensual</t>
  </si>
  <si>
    <t>Abogado- Subgerencia Administrativa y financiera</t>
  </si>
  <si>
    <t>1952 DE 2019</t>
  </si>
  <si>
    <t>Juridica</t>
  </si>
  <si>
    <t xml:space="preserve">Se expide el Código Disciplinario Único. </t>
  </si>
  <si>
    <t>cumplimiento del regimen disciplinario para servicores publicos</t>
  </si>
  <si>
    <t>Permanente</t>
  </si>
  <si>
    <t>1437 DE 2011</t>
  </si>
  <si>
    <t>Se expide el Código de Procedimiento Administrativo y de lo Contencioso Administrativo.</t>
  </si>
  <si>
    <t>1474 DE 2011</t>
  </si>
  <si>
    <t>El Congreso de la República</t>
  </si>
  <si>
    <t>Por la cual se dictan normas orientadas a fortalecer los mecanismos de
prevención, investigación y sanción de actos de corrupción y la efectividad del
control de la gestión pública</t>
  </si>
  <si>
    <t>Seguimiento, control y respuesta</t>
  </si>
  <si>
    <t xml:space="preserve">1751 de 2015 </t>
  </si>
  <si>
    <t xml:space="preserve">Se regula el derecho fundamental a la Salud y se dictan otras disposiciones </t>
  </si>
  <si>
    <t xml:space="preserve">Seguimiento,  y control </t>
  </si>
  <si>
    <t>Gerencia y Subgerencia Administrativa y financiera</t>
  </si>
  <si>
    <t>1081 DE 2015</t>
  </si>
  <si>
    <t>Presidencia de la República</t>
  </si>
  <si>
    <t>Por medio del cual se expide el Decreto Único Reglamentario del Sector Administrativo de. Planeación Nacional</t>
  </si>
  <si>
    <t>Abogado</t>
  </si>
  <si>
    <t>NTC ISO 7101:2023</t>
  </si>
  <si>
    <t>CÓDIGO O NORMA TÉCNICA</t>
  </si>
  <si>
    <t>ICONTEC</t>
  </si>
  <si>
    <t>SGC</t>
  </si>
  <si>
    <t>Establece los requisitos para los sistemas de gestión de la calidad en organizaciones sanitarias.</t>
  </si>
  <si>
    <t xml:space="preserve">Plan de trabajo actividades de implementacion: Levantamiento de procesos, procedimientos, protocolos, Análisis de riesgos, Analizaste de partes interesadas, Caracterización de los proceso, Creación de controles, Planes de acción, </t>
  </si>
  <si>
    <t>Gerencia
Planeacion y mejora continua</t>
  </si>
  <si>
    <t>3100 de 2019</t>
  </si>
  <si>
    <t>Habilitacion en salud</t>
  </si>
  <si>
    <t>Plan unico de habilitacion.
Por la cual se definen los procedimientos y condiciones de inscripción de los Prestadores de Servicios de Salud y de habilitación de servicios de salud.</t>
  </si>
  <si>
    <t>Actualización y autoevaluacion de REPS
Seguimiento al cumplimiento de todos los estandares de habilitacion</t>
  </si>
  <si>
    <t>Autoevaluacion anual
Seguimiento cumplimiento permanente</t>
  </si>
  <si>
    <t>2591 de 1991</t>
  </si>
  <si>
    <t>Por el cual se reglamenta la acción de tutela consagrada en el artículo 86 de la Constitución Política.</t>
  </si>
  <si>
    <t>Respuesta de demandas, tutelas
Presentar demandas</t>
  </si>
  <si>
    <t>Cuando se presente</t>
  </si>
  <si>
    <t>1755 de 2015</t>
  </si>
  <si>
    <t xml:space="preserve">
Por medio de la cual se regula el Derecho Fundamental de Petición y se sustituye un título del Código de Procedimiento Administrativo y de lo Contencioso Administrativo.
</t>
  </si>
  <si>
    <t>Responder derechos de petición 
Revisión de correos
Elaborar derechos de petición</t>
  </si>
  <si>
    <t>780 de 2016</t>
  </si>
  <si>
    <t>Por medio del cual se expide el Decreto Único Reglamentario del Sector Salud y Protección Social.</t>
  </si>
  <si>
    <t>217 de 1948</t>
  </si>
  <si>
    <t>Asamblea general de las Naciones Unidas
ONU</t>
  </si>
  <si>
    <t>Declaración Universal de los Derechos Humanos</t>
  </si>
  <si>
    <t>Gestion de PQRSF</t>
  </si>
  <si>
    <t>Lider de Admsion y Experiencia del usuario</t>
  </si>
  <si>
    <t>152 DE 1994</t>
  </si>
  <si>
    <t>Por la cual se establece la Ley Orgánica del Plan de Desarrollo</t>
  </si>
  <si>
    <t>Plan de Desarrollo
Seguimiento y control</t>
  </si>
  <si>
    <t>Mensual</t>
  </si>
  <si>
    <t>124 de 2016</t>
  </si>
  <si>
    <t>“Por el cual se sustituye el Titulo 4 de la Parte 1 del Libro 2 del Decreto 1081 de
2015, relativo al "Plan Anticorrupción y de Atención al Ciudadano"</t>
  </si>
  <si>
    <t>1824 de 2019</t>
  </si>
  <si>
    <t>Por medio del cual se modifican los artículos 2.2.4.1.1.7.1 y
2.2.4.1.1.9.1 del Decreto 1082 de
2015, Único Reglamentario del Sector
Administrativo de Planeación Nacional</t>
  </si>
  <si>
    <t>Ley 100 de 1993</t>
  </si>
  <si>
    <t>El Congreso de la Republica</t>
  </si>
  <si>
    <t>N/A</t>
  </si>
  <si>
    <t>Por la cual se crea el sistema de seguridad social integral y se dictan otras disposiciones</t>
  </si>
  <si>
    <t>Política de Seguridad Social integral, actas de afiliación y reportes de cumplimiento</t>
  </si>
  <si>
    <t>Anual</t>
  </si>
  <si>
    <t>Líder de Planeación y Calidad</t>
  </si>
  <si>
    <t>Ley 152 de 1994</t>
  </si>
  <si>
    <t>Plan de Desarrollo institucional vigente y sus informes de seguimiento</t>
  </si>
  <si>
    <t>Cuatrienal (revisión anual)</t>
  </si>
  <si>
    <t>Acuerdo 02 de 2003</t>
  </si>
  <si>
    <t>Junta Directiva</t>
  </si>
  <si>
    <t>Se expiden los estatutos internos de la ESE Hospital Geriatrico y Ancianato san miguel</t>
  </si>
  <si>
    <t>Estatutos internos actualizados y publicados</t>
  </si>
  <si>
    <t>Bienal</t>
  </si>
  <si>
    <t>Gerente / Asesor Jurídico</t>
  </si>
  <si>
    <t>Decreto 1011 del 2006</t>
  </si>
  <si>
    <t>Ministerio de Salud y de la Protección Social</t>
  </si>
  <si>
    <t>por el cual se establece el Sistema Obligatorio de Garantía de Calidad de la Atención de Salud del Sistema General de Seguridad Social</t>
  </si>
  <si>
    <t>Manuales SOGCS, auditorías internas y planes de mejora del PAMEC</t>
  </si>
  <si>
    <t>Semestral</t>
  </si>
  <si>
    <t>Acuerdo 415 de 2009</t>
  </si>
  <si>
    <t>Concejo Nacional de Seguridad
Social</t>
  </si>
  <si>
    <t>Por medio del cual se modifica la forma y condiciones de operación del Régimen
Subsidiado del Sistema</t>
  </si>
  <si>
    <t>Actas y reportes del Régimen Subsidiado, evidencias de afiliación</t>
  </si>
  <si>
    <t>Ley 1474 de 2011</t>
  </si>
  <si>
    <t>Congreso de la Republica</t>
  </si>
  <si>
    <t>Por la cual se dictan normas orientadas a fortalecer los mecanismos de prevención,</t>
  </si>
  <si>
    <t>Programa Anticorrupción y Atención al Ciudadano (PAAC) con bitácora de seguimiento</t>
  </si>
  <si>
    <t>Jefe de Control Interno</t>
  </si>
  <si>
    <t>Resolución 035 de 2011</t>
  </si>
  <si>
    <t>Por medio de la cual se reforma el Sistema General de Seguridad Social en Salud y se
dictan otras disposiciones</t>
  </si>
  <si>
    <t>Informes de reforma al SGSSS y registros de implementación</t>
  </si>
  <si>
    <t>Directiva presidencial 04 de 2012</t>
  </si>
  <si>
    <t>DIRECTIVA PRESIDENCIAL O ALCALDIA</t>
  </si>
  <si>
    <t>Asignan funciones a Control
Interno para el control y envió</t>
  </si>
  <si>
    <t>Informes de cumplimiento de funciones de Control Interno</t>
  </si>
  <si>
    <t>Trimestral</t>
  </si>
  <si>
    <t>Acuerdo 149 de 2013</t>
  </si>
  <si>
    <t>Presidencia de la Republica</t>
  </si>
  <si>
    <t>Avanzar en la política de
eficiencia administrativa y cero papel en la administración pública.</t>
  </si>
  <si>
    <t>Plan “Cero Papel” y evidencias de digitalización</t>
  </si>
  <si>
    <t>Líder de Gestión Documental</t>
  </si>
  <si>
    <t>Acuerdo 162 de 2014</t>
  </si>
  <si>
    <t>Junta
Directiva</t>
  </si>
  <si>
    <t>Se fija escala de viáticos</t>
  </si>
  <si>
    <t>Tabla de viáticos aprobada y actas de comité de gastos</t>
  </si>
  <si>
    <t>Talento Humano</t>
  </si>
  <si>
    <t>Resolución 266 de 2014</t>
  </si>
  <si>
    <t>Por medio del cual se adopta
el estatuto de contratación</t>
  </si>
  <si>
    <t>Estatuto de contratación vigente y registros de procesos contractuales</t>
  </si>
  <si>
    <t>Area Juridica</t>
  </si>
  <si>
    <t>Resolución 532 de 2014</t>
  </si>
  <si>
    <t>Por la cual se actualiza el
comité coordinador de control</t>
  </si>
  <si>
    <t>Actas del Comité Coordinador de Control y planes de acción</t>
  </si>
  <si>
    <t>Resolución 259 de 2014</t>
  </si>
  <si>
    <t>Crea comité Hospitalario de
emergencias y evacuación de</t>
  </si>
  <si>
    <t>Plan de emergencias, actas del Comité Hospitalario de Emergencias</t>
  </si>
  <si>
    <t>Coordinador de Seguridad y Salud en el Trabajo</t>
  </si>
  <si>
    <t>Decreto 943 del 2014</t>
  </si>
  <si>
    <t>Actualiza el modelo estándar
de control interno MECI</t>
  </si>
  <si>
    <t>Manual MECI actualizado y reportes de autoevaluación</t>
  </si>
  <si>
    <t>Resolución 402 de 2014</t>
  </si>
  <si>
    <t>Departamento Administrativo de la Funcion Publica</t>
  </si>
  <si>
    <t>Por el cual se actualiza el Modelo Estándar de Control Interno (MECI).</t>
  </si>
  <si>
    <t>Evidencias de implementación del MECI (formatos, mapas de riesgo)</t>
  </si>
  <si>
    <t>Resolución 530 de 2014</t>
  </si>
  <si>
    <t>Por la cual se adopta la
política de prevención de daño</t>
  </si>
  <si>
    <t>Política de prevención de daño antijurídico y seguimiento de eventos</t>
  </si>
  <si>
    <t>Oficina Jurídica</t>
  </si>
  <si>
    <t>Resolución 006 de 2015</t>
  </si>
  <si>
    <t>Por el cual se adopta el código
de Ética y Buen Gobierno.</t>
  </si>
  <si>
    <t>Código de Ética y Buen Gobierno firmado y difundido</t>
  </si>
  <si>
    <t>Coordinador de Talento Humano</t>
  </si>
  <si>
    <t>Resolución 666 del 24 de abril de 2020</t>
  </si>
  <si>
    <t>RESOLUCIÓN INTERNA</t>
  </si>
  <si>
    <t>Reglamenta el cobro de
fotocopias.</t>
  </si>
  <si>
    <t>Protocolo general de bioseguridad implementado y registros de inspección</t>
  </si>
  <si>
    <t>Coordinador de SST</t>
  </si>
  <si>
    <t>Ley 1753 de 2015</t>
  </si>
  <si>
    <t>Ministerio de Salud y Protección
Social</t>
  </si>
  <si>
    <t>Por medio del cual se adopta el protocolo general de bioseguridad para mitigar,
realizar el adecuado manejo de</t>
  </si>
  <si>
    <t>Manual de cobro de fotocopias, tarifas publicadas</t>
  </si>
  <si>
    <t>Acuerdo 1.1.191.2016</t>
  </si>
  <si>
    <t>Congreso de la República</t>
  </si>
  <si>
    <t>Plan Nacional de Desarrollo 2014-2018</t>
  </si>
  <si>
    <t>Evidencias del Plan Nacional de Desarrollo en el plan estratégico institucional</t>
  </si>
  <si>
    <t>Circular externa 005 de febrero 11 de 2020</t>
  </si>
  <si>
    <t>CIRCULAR EXTERNA</t>
  </si>
  <si>
    <t>Consolida manual especifico
de funciones y competencias</t>
  </si>
  <si>
    <t>Manual específico de funciones actualizado y divulgado</t>
  </si>
  <si>
    <t>Resolución 429 de 2016</t>
  </si>
  <si>
    <t>Directrices para la detención temprana, el control y la atención ante la posible
introducción del nuevo</t>
  </si>
  <si>
    <t>Plan de contingencia para eventos epidemiológicos y reportes PAIS</t>
  </si>
  <si>
    <t>Ambiente Fisico</t>
  </si>
  <si>
    <t>Resolución 284 de 2017</t>
  </si>
  <si>
    <t>Ministerio de Salud y de  la Protección Social</t>
  </si>
  <si>
    <t>Politica Integral en Salud- PAIS</t>
  </si>
  <si>
    <t>Implementación de la Política Integral en Salud (PAIS)</t>
  </si>
  <si>
    <t>Resolución 286 de 2017</t>
  </si>
  <si>
    <t>Por la cual se actualiza el
modelo estándar de control</t>
  </si>
  <si>
    <t>Autoevaluaciones del Modelo Estándar de Control Interno (MECI)</t>
  </si>
  <si>
    <t>Resolución 132 de 2018</t>
  </si>
  <si>
    <t>Por medio del cual se adopta
el modelo integrado de</t>
  </si>
  <si>
    <t>Evidencias del Modelo Integrado de Planeación y Gestión (MIPG)</t>
  </si>
  <si>
    <t>Resolución 194 de 2018</t>
  </si>
  <si>
    <t>Por la cual se crea el comité
institucional de gestión y</t>
  </si>
  <si>
    <t>Actas del Comité Institucional de Gestión y Desempeño</t>
  </si>
  <si>
    <t>Circular externa 06 del 19 de marzo de 2020</t>
  </si>
  <si>
    <t>Por la cual se se adopta el
Codigo de Integridad de la Red</t>
  </si>
  <si>
    <t>Código de Integridad divulgado y firmado por funcionarios</t>
  </si>
  <si>
    <t>Circular externa 17 del 24 de febrero de 2020</t>
  </si>
  <si>
    <t>Contraloria
General de la Republica</t>
  </si>
  <si>
    <t>Orientación de recursos y
acciones inmediatas en el marco de la atención de la</t>
  </si>
  <si>
    <t>Registro de acciones de transparencia y uso de recursos</t>
  </si>
  <si>
    <t>Circular externa 21 del 17 de marzo de 2020</t>
  </si>
  <si>
    <t>Ministerio del
Trabajo y Protección Social</t>
  </si>
  <si>
    <t>Lineamientos mínimos a
implementar de promoción y prevención para la preparación, respuesta y atención de casos de</t>
  </si>
  <si>
    <t>Matriz de riesgos laborales COVID-19 y reportes de cumplimiento</t>
  </si>
  <si>
    <t>Circular externa  18 del 10 de marzo de 2020</t>
  </si>
  <si>
    <t>Ministerio del Trabajo y Protección Social</t>
  </si>
  <si>
    <t>Medidas de protección al empleo con ocasión de la fase de contención de COVID-19 y de la declaración de
emergencia sanitaria.</t>
  </si>
  <si>
    <t>Reportes de medidas de protección al empleo</t>
  </si>
  <si>
    <t>Circular externa 750 del 13 de mayo de 2020</t>
  </si>
  <si>
    <t>Min salud y Min trabajo y funcion
publica</t>
  </si>
  <si>
    <t>Acciones de contención ante el COVID 19 y la prevención de enfermedades asociadas al
primer pico epidemiológico de</t>
  </si>
  <si>
    <t>Plan de acción COVID-19 primera ola y actas de seguimiento</t>
  </si>
  <si>
    <t>Directiva presidencial de la republica 2 de 2020 del 12 de marzo</t>
  </si>
  <si>
    <t>Min salud y proteccion social</t>
  </si>
  <si>
    <t>Por la cual se adoptan el tramite especial para la
presentacion de proyectos de</t>
  </si>
  <si>
    <t>Registros de trámite especial de proyectos priorizados</t>
  </si>
  <si>
    <t>Decreto 2371 de 2019</t>
  </si>
  <si>
    <t>Medidas para atender la contingencia generada por el COVID-19, a partir de uso de las tecnologías, la información y las telecomunicaciones -</t>
  </si>
  <si>
    <t>Informes de uso de TIC en contingencia y evidencias de teletrabajo</t>
  </si>
  <si>
    <t>Coordinador de Tecnología</t>
  </si>
  <si>
    <t>Decreto 1824 de 2019</t>
  </si>
  <si>
    <t>Por el cual se reglamentan los
artículos 242,242-1,245 Y 246-1 del Estatuto Tributario y se</t>
  </si>
  <si>
    <t>Reportes tributarios y conciliaciones de retención</t>
  </si>
  <si>
    <t>Contador</t>
  </si>
  <si>
    <t>Ley 872 de 2003</t>
  </si>
  <si>
    <t>Por la cual se crea el sistema de gestión de la calidad en la Rama
Ejecutiva del Poder Público y en
otras entidades prestadoras de servicios</t>
  </si>
  <si>
    <t>Manual del Sistema de Gestión de Calidad (SGC) evidenciado y actualizado</t>
  </si>
  <si>
    <t>Resolución 297 de 2009</t>
  </si>
  <si>
    <t>Por la cual se crea el sistema de gestión de la calidad en la Rama Ejecutiva del Poder
Público y en otras entidades</t>
  </si>
  <si>
    <t>Certificados del SGC y planes de mejoramiento suscritos</t>
  </si>
  <si>
    <t>NTCGP 1000 de 2009</t>
  </si>
  <si>
    <t>Obligatoriedad de suscribir
planes de mejoramiento para</t>
  </si>
  <si>
    <t>Auditorías del SGC y planes de acción corregidos</t>
  </si>
  <si>
    <t>UNE-ISO 31000 de 2010</t>
  </si>
  <si>
    <t>Norma tecnica de la calidad en
la gestion publica.</t>
  </si>
  <si>
    <t>Matriz de riesgos corporativos y actas de comité de riesgos</t>
  </si>
  <si>
    <t>NTC ISO 26000</t>
  </si>
  <si>
    <t>Gestion del riesgo.</t>
  </si>
  <si>
    <t>Reporte de Responsabilidad Social y evidencias de prácticas éticas</t>
  </si>
  <si>
    <t>NTC ISO 9001:2015</t>
  </si>
  <si>
    <t>(Responsabilidad Social) es
una guía que establece líneas</t>
  </si>
  <si>
    <t>Certificado vigente ISO 9001, auditorías internas y externas</t>
  </si>
  <si>
    <t>Actualización y autoevaluacion de REPS
Cumplimiento a todos los estandares de habilitacion</t>
  </si>
  <si>
    <t xml:space="preserve">Planeacion y Calidad </t>
  </si>
  <si>
    <t>465 de 2025</t>
  </si>
  <si>
    <t>Por la cual se modifican los artículos 4, 5, 7, 19 y 20 de la Resolución 3100 de 2019 modificada por la Resolución 544 de 2023</t>
  </si>
  <si>
    <t>Actualización y autoevaluacion de REPS
Cumplimiento requisitos de la resolucion</t>
  </si>
  <si>
    <t>100 DE 1993</t>
  </si>
  <si>
    <t>Congreso de la republica</t>
  </si>
  <si>
    <t>Asistencial</t>
  </si>
  <si>
    <t xml:space="preserve">Se crea el sistema de seguridad social integral y se dictan otras disposiciones". </t>
  </si>
  <si>
    <t>Autoevaluación de los procesos.
Seguimiento de los criterios de cumplimiento de la normatividad.</t>
  </si>
  <si>
    <t>Subgerencia Cientifica</t>
  </si>
  <si>
    <t>Actualización y autoevaluacion de REPS</t>
  </si>
  <si>
    <t>Subgerencia Cientifica
Planeacion y Calidad (habilitacion)</t>
  </si>
  <si>
    <t>1995 de 1999</t>
  </si>
  <si>
    <t>Dicta disposiciones sobre la organización y manejo del archivo de historias clínicas, tales como la obligatoriedad del archivo, custodia, acceso, retención y tiempo de conservación, seguridad del archivo y condiciones físicas de conservación (modificada por la Resolución 839 de 2017)</t>
  </si>
  <si>
    <t>Autoevaluación de los procesos.
Seguimiento de los criterios de cumplimiento de la normatividad de la historia clinica</t>
  </si>
  <si>
    <t>Subgerencia Cientifica
Lider Gerencia de la Informacion y la tecnologia</t>
  </si>
  <si>
    <t>1751 de 2015</t>
  </si>
  <si>
    <t>Esta ley modifica la ley 1122 de 2007, que a su vez modifica la ley 100 de 1993. La Ley Estatutaria consagra la salud como un derecho fundamental autónomo, garantiza su prestación, lo regula y establece sus mecanismos de protección.​​</t>
  </si>
  <si>
    <t>741 de 2020</t>
  </si>
  <si>
    <t>Por lo cual se establece el reporte de información de las incapacidades de origen comun por enfermedad general, incluidas las derivadas del diagnostico confirmado por coronovirus</t>
  </si>
  <si>
    <t>Todo el personal que hace parte de la institución 
Coordinadores de area
Coordinador SST</t>
  </si>
  <si>
    <t>537 de 2020</t>
  </si>
  <si>
    <t>Por la cual se modifica la resolucion 3495 de 2019 que establece la clasificacion procedimientos en salud - CUPS</t>
  </si>
  <si>
    <t>Subgerencia Cientifica
Facturación</t>
  </si>
  <si>
    <t>2336 de 2023</t>
  </si>
  <si>
    <t>por la cual se establece la Clasificación Única de Procedimientos en Salud (CUPS).</t>
  </si>
  <si>
    <t>Revision a la implementacion  de CUPS</t>
  </si>
  <si>
    <t>Todo el personal asistencial de la institución 
Coordinadores de area</t>
  </si>
  <si>
    <t>839 de 2017</t>
  </si>
  <si>
    <t xml:space="preserve"> Por medio de la cual se modifico la ley 1995 de 1999 y crea nuevo tiempos de archivo de historia Clinica,   así como reglamentar el procedimiento que deben adelantar las entidades del
SGSSS-, para el manejo de estas en caso de liquidación</t>
  </si>
  <si>
    <t>Subgerencia Cientifica
Planeacion y Calidad (habilitacion)
Lider Gerencia de la Informacion y la tecnologia</t>
  </si>
  <si>
    <t>1122 de 2007</t>
  </si>
  <si>
    <t>La cual modifico la Ley 100 de 1993 y tiene como objeto realizar ajustes al Sistema General de Seguridad Social en Salud, teniendo como prioridad el mejoramiento en la prestación de los servicios a los usuarios. Con este fin se hacen reformas en los aspectos de dirección, universalización, financiación, equilibrio entre los actores del sistema, racionalización, y mejoramiento en la prestación de servicios de salud, fortalecimiento en los programas de salud pública y de las funciones de inspección, vigilancia y control y la organización y funcionamiento de redes para la prestación de servicios de salud</t>
  </si>
  <si>
    <t>3518 de 2006</t>
  </si>
  <si>
    <t>Epidemiologia</t>
  </si>
  <si>
    <t xml:space="preserve">Por el cual se crea y reglamenta el Sistema de Vigilancia en Salud Pública y se dictan otras disposiciones </t>
  </si>
  <si>
    <t>Notificacion de eventos de interes de salud publica al sistema de vigilancia y salud publica</t>
  </si>
  <si>
    <t>Aplica por evento ocurrido</t>
  </si>
  <si>
    <t>0045 de 2012</t>
  </si>
  <si>
    <t>Implementación de la estrategia de vigilancia en salud pública de infecciones asociadas a la atención en salud –IAAS–</t>
  </si>
  <si>
    <t>Lineamientos Nacionales para la Vigilancia en Salud Pública - 2024</t>
  </si>
  <si>
    <t>Instituto Nacional de Salud</t>
  </si>
  <si>
    <t xml:space="preserve">Define los lineamientos para la gestión de la vigilancia a través de la identificación, el análisis, la valoración y la modificación del riesgo de los EISP que deben
desarrollarse en los niveles nacional, departamental, distrital y municipal, Instituciones Prestadoras de Servicios de Salud (IPS), las redes integrales de atención, las Entidades
Administradoras de Planes de Beneficios (EAPB), las Entidades Obligadas a Compensar (EOC) y las entidades adaptadas y exceptuadas.
</t>
  </si>
  <si>
    <t>Eventos de interes en salud Pública notificados en SIVIGILA</t>
  </si>
  <si>
    <t>2471 de 2022</t>
  </si>
  <si>
    <t>Por medio de la cual se adoptan los lineamientos técnicos para los Programas de Prevención, Vigilancia y Control de las Infecciones Asociadas a la Atención en Salud IAAS y de Optimización del Uso de Antimicrobianos — PROA y se dictan disposiciones para su implementación</t>
  </si>
  <si>
    <t>Los indicadores y los comites institucionales</t>
  </si>
  <si>
    <t>Bimestral</t>
  </si>
  <si>
    <t>780 DE 2016</t>
  </si>
  <si>
    <t xml:space="preserve">Decreto Único Reglamentario del Sector Salud y Protección Social </t>
  </si>
  <si>
    <t>Coordinadora Comité de infecciones y epidemiología</t>
  </si>
  <si>
    <t>1011 de 2006</t>
  </si>
  <si>
    <t>Seguridad del paciente</t>
  </si>
  <si>
    <t>Por el cual se establece el Sistema Obligatorio de Garantía de Calidad de la Atención de Salud del Sistema General de Seguridad Social en Salud Define las normas, requisitos, mecanismos y procesos desarrollados en el sector salud para generar, mantener y mejorar la calidad de los servicios de salud en el país.</t>
  </si>
  <si>
    <t>Rondas para aplicar listas de chequeo para las buenas prácticas de seguridad del paciente.
Listas de chequeo de buenas practicas de seguridad del paciente (evalúa los pilres: identificación del paciente,  administración segura de medicamentos,  prevención de flebitis, prevención caídas,  prevención de ulceras por presión "evalúa piel sana", Infección asociada con atención en salud,  comunicación efectiva y auto cuidado.</t>
  </si>
  <si>
    <t>Subgerencia Cientifica/ Lider de seguridad del paciente</t>
  </si>
  <si>
    <t>1403 de 2007</t>
  </si>
  <si>
    <t>Farmacia</t>
  </si>
  <si>
    <t>Por la cual se determina el Modelo de Gestión del Servicio Farmacéutico, se adopta el Manual de Condiciones Esenciales y Procedimientos y se dictan otras disposiciones</t>
  </si>
  <si>
    <t>Rondas para aplicar listas de chequeo para la administración segura de los medicamentos</t>
  </si>
  <si>
    <t>Subgerencia Cientifica
Regente de farmacia</t>
  </si>
  <si>
    <t>4816 de 2008</t>
  </si>
  <si>
    <t>Por la cual se reglamenta el Programa Nacional de Tecnovigilancia</t>
  </si>
  <si>
    <t>Se utiliza la herramienta de fallo en salud, donde se realiza un análisis en conjunto con el área de tecnovigilancia.</t>
  </si>
  <si>
    <t xml:space="preserve">Bimestral </t>
  </si>
  <si>
    <t>256 de 2026</t>
  </si>
  <si>
    <t>Consulta externa</t>
  </si>
  <si>
    <t xml:space="preserve">
La resolucion 256 de 2016  tiene por objeto dictar disposiciones relacionadas con el Sistema de Información para la Calidad, como componente del Sistema Obligatorio de Garantía de Calidad de la Atención de Salud (SOGCS) del SGSSS y establecer los indicadores para el monitoreo de la calidad en salud, estructurados bajo el presupuesto de su interrelación entre sí y el enfoque al mejoramiento de la calidad en salud que impacte en el usuario como finalidad primordial de los diferentes componentes de dicho Sistema.Modificada por la Resolución 3539 de 2019
</t>
  </si>
  <si>
    <t>Medición mensual del indicador y elaboración del plan de acción.</t>
  </si>
  <si>
    <t xml:space="preserve">Mensual </t>
  </si>
  <si>
    <t>Lider Consulta externa</t>
  </si>
  <si>
    <t>1552 de 2016</t>
  </si>
  <si>
    <t>Las entidades prestadoras de servicio deben dar información para las citas de medicina especializada</t>
  </si>
  <si>
    <t>Medición mensual del indicador y elaboración del plan de acción.
Reporte a las entidades (estadistico)</t>
  </si>
  <si>
    <t>677 de 1995</t>
  </si>
  <si>
    <t>Por el cual se reglamenta parcialmente el Régimen de Registros y Licencias, el Control de Calidad, así como el Régimen de Vigilancia Sanitaria de Medicamentos, Cosméticos, Preparaciones Farmacéuticas a base de Recursos Naturales, Productos de Aseo, Higiene y Limpieza y otros productos de uso doméstico y se dictan otras disposiciones sobre la materia.</t>
  </si>
  <si>
    <t>Aplicación del formato Recepción técnica de medicamentos y dispositivos médicos que ingresan al inventario.</t>
  </si>
  <si>
    <t>4725 de 2005</t>
  </si>
  <si>
    <t>Por el cual se reglamenta el régimen de registros sanitarios, permiso de comercialización y vigilancia sanitaria de los dispositivos médicos para uso humano.</t>
  </si>
  <si>
    <t>2330 de 2006</t>
  </si>
  <si>
    <t>Por el cual se modifica el Decreto 2200 de 2005 y se dictan otras disposiciones. Por el cual se reglamenta el Servicio Farmacéutico y se dictan otras disposiciones.</t>
  </si>
  <si>
    <t>Documentación y registros del proceso de Gestión Farmacéutica</t>
  </si>
  <si>
    <t>1160 de 2016</t>
  </si>
  <si>
    <t>Por la cual se expide el Reglamento Técnico que contiene el Manual de Buenas Prácticas de Manufactura de los Gases Medicinales.  Adquirir a proveedores autorizados, garantizar almacenamiento y uso seguro</t>
  </si>
  <si>
    <t xml:space="preserve">Subgerencia Cientifica
Lider de internacion </t>
  </si>
  <si>
    <t>1478 de 2006</t>
  </si>
  <si>
    <t xml:space="preserve">Por la cual se expiden normas para el control, seguimiento y vigilancia de la importación, exportación, procesamiento, síntesis, fabricación, distribución, dispensación, compra, venta, destrucción y uso de sustancias sometidas a fiscalización, medicamentos o cualquier otro producto que las contengan y
sobre aquellas que son Monopolio del Estado.
</t>
  </si>
  <si>
    <t>*Documentación y registros del proceso de Gestión Farmacéutica
*Autoevaluación de habilitación. 
*Reporte de medicamentos de control especial a UES</t>
  </si>
  <si>
    <t>Resolución 0315 de 2020, deroga los artículos 6,7,8,9,10,13 y 14, de la Resolución 1478 de 2006</t>
  </si>
  <si>
    <t>Por la cual se actualizan los listados de estupefacientes, psicotrópicos, precursores y demás sustancias sometidas a fiscalización, de aquellas clasificadas como monopolio del Estado y de los medicamentos de control especial de uso humano y veterinario, y se dictan otras disposiciones.
Deroga los artículos 6°, 7°, 8°, 9°, 10, 13 y 14 de la Resolución número 1478 de 2006, el inciso primero del artículo 8° de la Resolución número 2335 de 2009, las Resoluciones números 940 de 2007, 262 de 2009, 2593 de 2012, 2340 de 2013 y 485 de 2016 y modifica los artículos 12 y 80 de la Resolución número 1478 de 2006.</t>
  </si>
  <si>
    <t xml:space="preserve">Reporte de medicamentos de control especial a la UES. </t>
  </si>
  <si>
    <t>2011012580 de 2011</t>
  </si>
  <si>
    <t>INVIMA</t>
  </si>
  <si>
    <t>Por la cual se adopta la guía de buenas practicas de manufactura que deben cumplir los gases medicinales en los procesos de fabricación, llenado, control de calidad, distribución y comercialización</t>
  </si>
  <si>
    <t>constitución politica de colombia , artículo 48</t>
  </si>
  <si>
    <t>Asamblea nacional Constituyente - Pueblo Colombiano</t>
  </si>
  <si>
    <t>ARTICULO 48. La Seguridad Social es un servicio público de carácter obligatorio que se prestará bajo la dirección, coordinación y control del Estado, en sujeción a los principios de eficiencia, universalidad y solidaridad, en los términos que establezca la Ley.</t>
  </si>
  <si>
    <t>19 del 2024</t>
  </si>
  <si>
    <t>CIRCULAR INTERNA</t>
  </si>
  <si>
    <t>Comisión Nacional de Precios de Medicamentos y Dispositivos Médicos.</t>
  </si>
  <si>
    <t>Por la cual se actualiza el precio máximo de venta de los medicamentos sujetos al régimen de control directo de precios</t>
  </si>
  <si>
    <t>*Reporte de SISMED</t>
  </si>
  <si>
    <t>06 del 2018</t>
  </si>
  <si>
    <t>"Por la cual se establece el nuevo anexo técnico para realizar el reporte de información al Sistema de Información de Precios de Medicamentos-SISMED y se dictan otras disposiciones"</t>
  </si>
  <si>
    <t xml:space="preserve">cada que se efectue una compra de medicamentos y dispositivos medicos </t>
  </si>
  <si>
    <t xml:space="preserve">Subgerencia Cientifica/ Regente de farmacia </t>
  </si>
  <si>
    <t xml:space="preserve"> 528 de 1999</t>
  </si>
  <si>
    <t>Congreso de la Republica de Colombia</t>
  </si>
  <si>
    <t>Fisioterapia</t>
  </si>
  <si>
    <t>Por la cual se reglamenta el ejercicio de la profesión de fisioterapia, se dictan
normas en materia de ética profesional y otras disposiciones.</t>
  </si>
  <si>
    <t xml:space="preserve">1. Todos los fisioterapeutas contratados cuentan con titulo profesional certificado y verificado.
2.Los títulos de los profesionales se encuentran registrados ante el COLFI (colegio colombiano de fisioterapeutas)
3.  Ejecución de actividades clinico asistenciales cumpliendo con los principios de la ley 528 y fundamentado con ele ejercicio profesional en los conocimientos de las ciencias biologicas, sociales y humanisticas, asi como en sus propias teorias y tecnologias 
4. Contar con tarjeta o registro del profesional para ejercer en el territorio nacional 
</t>
  </si>
  <si>
    <t xml:space="preserve">Al momento de la contratatación </t>
  </si>
  <si>
    <t>Talento humano</t>
  </si>
  <si>
    <t>Fisioterapia
Fonoaudiología
 Nutrición</t>
  </si>
  <si>
    <t>1. Desarrollo  de manuales
2. Indicadores de seguimiento
3.Creación de nuevos indicadores 
4. Manual de cargos
5. Seguimiento de actividades del ejercicio de la profesion como se ejecuta atenciones planes de tratamiento
6. Vigilancia de pacientes persistente</t>
  </si>
  <si>
    <t>Laboratorio</t>
  </si>
  <si>
    <t>*Informes de autoevauación.
*Cumplimiento de procesos prioritarios.</t>
  </si>
  <si>
    <t xml:space="preserve">Anual </t>
  </si>
  <si>
    <t>2323 de 2006</t>
  </si>
  <si>
    <t>Por cual se reglamenta parcialmente la ley 9 de 179 en realacion con la red nacional de laboratorios y se dictan otras disposiciones</t>
  </si>
  <si>
    <t>*Reporte de eventos de salud publica a traves de la matriz de reportes de eventos en salud publica CC-SEG-MTZ-001.</t>
  </si>
  <si>
    <t>Cada que ocurra un evento</t>
  </si>
  <si>
    <t>376 de 1997</t>
  </si>
  <si>
    <t>Fonoaudiologia</t>
  </si>
  <si>
    <t>“Por la cual se reglamenta la profesión de Fonoaudiología y se dictan normas para su ejercicio en Colombia.”</t>
  </si>
  <si>
    <t xml:space="preserve">*Ruta intrahospitalaria de interconsulta por fonoaudilogia
*Diligenciamiento de historia clinica fonoaudiologica 
*Indicador de tiempo de promedio de interconsulta por fonoaudilogia. </t>
  </si>
  <si>
    <t>266 de 1996</t>
  </si>
  <si>
    <t>Enfermeria</t>
  </si>
  <si>
    <t xml:space="preserve">La presente Ley reglamenta el ejercicio de la profesión de enfermería, define la naturaleza y el propósito de la profesión,
determina el ámbito del ejercicio profesional, desarrolla los principios que la rigen, determina sus entes rectores de dirección, organización,
acreditación y control del ejercicio profesional y las obligaciones y derechos que se derivan de su aplicación.
</t>
  </si>
  <si>
    <t xml:space="preserve">*Informes de autoevauación.
*Rondas de seguimiento y control </t>
  </si>
  <si>
    <t>50 de 2025</t>
  </si>
  <si>
    <t>RIPSS</t>
  </si>
  <si>
    <t>Por la cual se modifica el artículo 10 de la Resolución 1441 de 2016, modificado por las Resoluciones 087 y 1367 de 2024, en lo correspondiente a la vigencia de la habilitación de las Redes Integrales de Prestadores de Servicios de Salud - RIPSS</t>
  </si>
  <si>
    <t>Verificacion y Reporte RIPSS</t>
  </si>
  <si>
    <t xml:space="preserve">cada vez que se presente un cambio </t>
  </si>
  <si>
    <t>Subgerencia Cientifica/ planeacion y calidad</t>
  </si>
  <si>
    <t>435 de 2025</t>
  </si>
  <si>
    <t>RUAF</t>
  </si>
  <si>
    <t xml:space="preserve">Por medio de la cual se reglamenta el reporte de los hechos vitales - nacimientos y defunciones y se adopta la aplicación tecnológica "Registro Único de los
Afiliados - Nacimientos y Defunciones - RUAF NO" </t>
  </si>
  <si>
    <t>Certificados de defuncion reportados</t>
  </si>
  <si>
    <t>Estadistica</t>
  </si>
  <si>
    <t xml:space="preserve">contratación </t>
  </si>
  <si>
    <t>Por medio del cual se regulan algunos aspectos de las relaciones entre los prestadores de servicios de salud y las entidades responsables del pago de los servicios de salud de la población a su cargo, y se dictan otras disposiciones</t>
  </si>
  <si>
    <t xml:space="preserve">*Servicios habilitados 
*Soporte de la suficiencia para prestar el servicio
*Indicadores de calidad en la prestación de servicio
*Contrato con fecha de inicio y fin, servicios contratados, mecanismos de pago,  tarifa de servicios. 
 </t>
  </si>
  <si>
    <t>*Contratación 
*Gerencia 
*Planeacion y mejora continua</t>
  </si>
  <si>
    <t>29 de marzo de 1997</t>
  </si>
  <si>
    <t>Superintendencia de Salud</t>
  </si>
  <si>
    <t>Dirigida a los Gobernadores, Alcaldes, Directores de Servicios Seccionales, Distritales y Municipales de Salud, Representantes Legales
y Directores de Instituciones Prestadoras de Servicios, la cual hace referencia a la “inspección, vigilancia y control en la asignación y
ejecución de los recursos destinados al mantenimiento hospitalario y en
la elaboración de los planes de mantenimiento hospitalario en las
instituciones prestadoras de servicios de salud
hospitalarios</t>
  </si>
  <si>
    <t>23 de 1981</t>
  </si>
  <si>
    <t>Medicos</t>
  </si>
  <si>
    <t>Codigo de Etica Médica</t>
  </si>
  <si>
    <t>Comite de etica medica</t>
  </si>
  <si>
    <t>1164 de 2007</t>
  </si>
  <si>
    <t>CONGRESO DE LA REPUBLICA</t>
  </si>
  <si>
    <t>Talento humano en salud</t>
  </si>
  <si>
    <t>La presente ley tiene por objeto establecer las disposiciones relacionadas con los procesos de planeación, formación, vigilancia y control del ejercicio, desempeño y ética del Talento Humano del área de la salud mediante la articulación de los diferentes actores que intervienen en estos procesos. </t>
  </si>
  <si>
    <t>Cumplimiento talento humano en salud:
*Tarjeta profesional
*Hoja de vida del colaborador. 
*Registro del rethus. (registro unico de talento humano en saud</t>
  </si>
  <si>
    <t xml:space="preserve">Lider Talento humano </t>
  </si>
  <si>
    <t>5549 de 2010</t>
  </si>
  <si>
    <t>Que mediante el Decreto 4192 de 2010 se establecen las condiciones y requisitos para la delegación de funciones públicas en Colegios Profesionales del área de la salud, se reglamenta el Registro Único Nacional y la Identificación Única del Talento Humano en Salud y se señalan aspectos mediante los cuales el Ministerio de la Protección Social garantizará la asunción de funciones delegadas a los colegios profesionales.</t>
  </si>
  <si>
    <t>Profesionales de Fisioterapia , Fonoaudiología y profesiones que tengan colegiatura.</t>
  </si>
  <si>
    <t>Ley 1755 de 2015</t>
  </si>
  <si>
    <t>Regula el derecho fundamental de petición. Establece los términos y tipos de solicitudes que puede presentar un ciudadano a una entidad pública.</t>
  </si>
  <si>
    <t xml:space="preserve">Gestion de PQRSF y encuentas de satisfacción.
</t>
  </si>
  <si>
    <t>Ley 1437 de 2011 (modificada por la Ley 2080 de 2021)</t>
  </si>
  <si>
    <t>CÓDIGO DE PROCEDIMIENTO ADMINISTRATIVO Y DE LOS CONTENCIOSO ADM</t>
  </si>
  <si>
    <t>Admsion y Experiencia del usuario</t>
  </si>
  <si>
    <t>Regula las actuaciones administrativas, incluyendo el trámite de PQRSF, estableciendo los derechos de los ciudadanos y deberes de las entidades.</t>
  </si>
  <si>
    <t>Gestion de PQRSF socializada en ComIte de PQRS</t>
  </si>
  <si>
    <t>TRIMESTRAL</t>
  </si>
  <si>
    <t>Resolución 1446 de 2006</t>
  </si>
  <si>
    <t>Ministerio de la Protección Social (hoy Minsalud)</t>
  </si>
  <si>
    <t>Establece lineamientos para el Sistema de Atención al Usuario (SIAU) en las Instituciones Prestadoras de Servicios de Salud (IPS). Incluye directrices sobre la recepción y gestión de PQRSF.</t>
  </si>
  <si>
    <t>Ley 1122 de 2007</t>
  </si>
  <si>
    <t>Establece reformas al sistema de salud y da soporte a los mecanismos de participación ciudadana en el sistema de salud, incluyendo el manejo de quejas.</t>
  </si>
  <si>
    <t>Resolución 256 de 2016</t>
  </si>
  <si>
    <t>Superintendencia Nacional de Salud</t>
  </si>
  <si>
    <t>Establece el procedimiento y los indicadores del sistema de información para la calidad de la atención en salud, incluyendo medición de la satisfacción del usuario.</t>
  </si>
  <si>
    <t>Cargue del reporte Res. 256</t>
  </si>
  <si>
    <t>Resolución 0256 de 2016 - Anexo Técnico</t>
  </si>
  <si>
    <t>Supersalud</t>
  </si>
  <si>
    <t>Contiene la metodología para aplicar y analizar las encuestas de satisfacción en las IPS y EPS.</t>
  </si>
  <si>
    <t>Informe de Satisfaccion</t>
  </si>
  <si>
    <t>TRISMESTRAL</t>
  </si>
  <si>
    <t>Decreto 1757 de 1994</t>
  </si>
  <si>
    <t>Ministerio de Salud</t>
  </si>
  <si>
    <t>Regula la participación social en el sistema de salud. Establece mecanismos como encuestas para evaluar la percepción de los usuarios.</t>
  </si>
  <si>
    <t xml:space="preserve">Gestion de PQRSF y encuentas de satisfacción. </t>
  </si>
  <si>
    <t>2063 de 2017</t>
  </si>
  <si>
    <t>Por la cual se adopta la politica de participación
Social en Salud -PPSS 09 de junio del 2017</t>
  </si>
  <si>
    <t xml:space="preserve">auxiliar y lider de  de admision y experiencia la usuario.  </t>
  </si>
  <si>
    <t>Constitución Política de Colombia (1991) - Art. 23</t>
  </si>
  <si>
    <t>CONSTITUCIÓN</t>
  </si>
  <si>
    <t>Garantizar el derecho de toda persona a presentar peticiones a las autoridades y obtener respuesta oportuna</t>
  </si>
  <si>
    <t>Registro de peticiones y sus respuestas en sistema o libro de control</t>
  </si>
  <si>
    <t>Auxiliar de Admisión y experiencia del usuario</t>
  </si>
  <si>
    <t>1315 de 2009 JULIO 13</t>
  </si>
  <si>
    <t>Congreso de la republia</t>
  </si>
  <si>
    <t>hogar geriatrio</t>
  </si>
  <si>
    <t>Establecer las condiciones mínimas que dignifiquen la estadía de los adultos mayores en los centros de protección, centros de día e instituciones de atención.</t>
  </si>
  <si>
    <t xml:space="preserve">RESOLUCION DE HABILITACION </t>
  </si>
  <si>
    <t>PERMANENTE</t>
  </si>
  <si>
    <t>lider hogar geriatrio</t>
  </si>
  <si>
    <t>687 DE 2001 AGOSTO 15</t>
  </si>
  <si>
    <t>Se modifica la Ley 48 de 1986, que autoriza la emisión de una estampilla pro-dotación y funcionamiento de los Centros de Bienestar del Anciano, instituciones y centros de vida para la tercera edad</t>
  </si>
  <si>
    <t>INGRESO DE PAGO DE ESTAMPILLAS</t>
  </si>
  <si>
    <t>LIDER DE GESTION ADMINISTRATIVA Y FINANIERA</t>
  </si>
  <si>
    <t>48 DE 1986 SEPTIEMBRE 23</t>
  </si>
  <si>
    <t>se autoriza la emisión de una estampilla pro-construcción, dotación y funcionamiento de los centros de bienestar del anciano</t>
  </si>
  <si>
    <t>2055 del 2020 SEPTIEMBRE 10</t>
  </si>
  <si>
    <t>SE APRUEBA LA ADAPTACION DE LA  «CONVENCIÓN INTERAMERICANA SOBRE LA PROTECCIÓN DE LOS DERECHOS HUMANOS DE LAS PERSONAS MAYORES», ADOPTADA EN WASHINGTON, EL 15 DE JUNIO DE 2015.</t>
  </si>
  <si>
    <t>Actas de reunion de humanizaicon de la atencion , actividades ludicas enfocadas al adulto. cronograma de estas atividades</t>
  </si>
  <si>
    <t>1850 del 2017 JULIO 19</t>
  </si>
  <si>
    <t>se establecen medidas de protección al adulto mayor en Colombia, se modifican las Leyes 1251 de 2008, 1315 de 2009, 599 de 2000 y 1276 de 2009, se penaliza el maltrato intrafamiliar por abandono </t>
  </si>
  <si>
    <t xml:space="preserve">ACTAS DE MESA DE SEGUIMIENTOS A CASOS ESPECIALES </t>
  </si>
  <si>
    <t>MENSUAL</t>
  </si>
  <si>
    <t>lider hogar geriatrio ,lider de consulta externa e internaicion</t>
  </si>
  <si>
    <t>1251 del 2008  noviembre 27</t>
  </si>
  <si>
    <t>busca garantizar la atención y prestación de servicios integrales con calidad al adulto mayor en las instituciones de hospedaje, cuidado, bienestar y asistencia social.</t>
  </si>
  <si>
    <t xml:space="preserve">CRONOGRAMAS DE TRABAJO - PLANES  O PROPUESTAS POR AREAS </t>
  </si>
  <si>
    <t xml:space="preserve">SEMESTRAL </t>
  </si>
  <si>
    <t>CODIGO</t>
  </si>
  <si>
    <t>DIR-JUR-FOR-19</t>
  </si>
  <si>
    <t>VERSION</t>
  </si>
  <si>
    <t xml:space="preserve">VIGENCIA </t>
  </si>
  <si>
    <t>1608 DE 2013</t>
  </si>
  <si>
    <t>Financiero - Contabilidad</t>
  </si>
  <si>
    <t xml:space="preserve">Se adoptan medidas para mejorar la liquidez y el uso de algunos recursos del Sector Salud. Adicionado por Decreto 538 de 2020 </t>
  </si>
  <si>
    <t xml:space="preserve">Reportes de flujo de caja mensuales
Estados financieros certificados trimestralmente.
Conciliaciones de cuentas por cobrar y pagar con proveedores de servicios de salud (EPS e IPS).
Informes de pagos efectuados a prestadores y proveedores.
</t>
  </si>
  <si>
    <t>Subgerente Administrativo y financiero - Contador</t>
  </si>
  <si>
    <t>1281 DE 2002</t>
  </si>
  <si>
    <t xml:space="preserve">Se expiden las normas que regulan los flujos de caja y la utilización oportuna y eficiente de los recursos del sector salud y su utilización en la prestación, Modificada por la Ley 1949 de 2019, Modificado por el Decreto Ley 19 de 2012, Modificado por el Decreto 128 de 2010 </t>
  </si>
  <si>
    <t xml:space="preserve">Registros contables de ingresos y egresos relacionados con el SGSSS.
Informes de ejecución presupuestal semestrales.
Actas de conciliación de recursos entre la ESE y entidades aseguradoras (EPS).
</t>
  </si>
  <si>
    <t>2284 del 2023</t>
  </si>
  <si>
    <t>Financciero - Facturación</t>
  </si>
  <si>
    <t>La presente resolución tiene por objeto establecer los soportes de cobro y el Manual Único de Devoluciones, Glosas y Respuestas, que deberán ser adoptados por las entidades responsables de pago, los prestadores de servicios de salud y los proveedores de tecnologías en salud, para la auditoría, reconocimiento y pago de la prestación de servicios en salud o la provisión de tecnologías en salud.</t>
  </si>
  <si>
    <t>La Superintendencia Nacional de Salud, las entidades territoriales y las demás entidades que en el marco de sus competencias realizan inspección, vigilancia y control velarán por el cumplimiento de lo establecido en la presente resolución. '</t>
  </si>
  <si>
    <t>La información transaccional correspondiente al envío y recepción de los soportes de cobro, así como la comunicación de devoluciones, glosas y respuestas, se debe realizar de forma automatizada, en línea y en el formato de datos que permita capturar la información, a través de los canales de relacionarniento y mecanismos de entrega y actualización de información pactados. Esta información deberá estar registrada conforme con los lineamientos adoptados en el numeral 2 del Anexo Técnico No. 3 de la presente resolución.</t>
  </si>
  <si>
    <t xml:space="preserve">2641 de 2024 </t>
  </si>
  <si>
    <r>
      <t xml:space="preserve">Establecer la Clasificación Única de Procedimientos en Salud - CUPS, contenida en esta Resolución y en los anexos técnicos que hacen parte integral del presente acto administrativo: Anexo Técnico 1 </t>
    </r>
    <r>
      <rPr>
        <i/>
        <sz val="11"/>
        <color theme="1"/>
        <rFont val="Arial"/>
      </rPr>
      <t xml:space="preserve">"Manual de uso", </t>
    </r>
    <r>
      <rPr>
        <sz val="11"/>
        <color theme="1"/>
        <rFont val="Arial"/>
      </rPr>
      <t xml:space="preserve">Anexo Técnico 2 </t>
    </r>
    <r>
      <rPr>
        <i/>
        <sz val="11"/>
        <color theme="1"/>
        <rFont val="Arial"/>
      </rPr>
      <t xml:space="preserve">"Lista tabular", </t>
    </r>
    <r>
      <rPr>
        <sz val="11"/>
        <color theme="1"/>
        <rFont val="Arial"/>
      </rPr>
      <t xml:space="preserve">Anexo Técnico 3 </t>
    </r>
    <r>
      <rPr>
        <i/>
        <sz val="11"/>
        <color theme="1"/>
        <rFont val="Arial"/>
      </rPr>
      <t xml:space="preserve">"Códigos especiales para reporte población indígena", </t>
    </r>
    <r>
      <rPr>
        <sz val="11"/>
        <color theme="1"/>
        <rFont val="Arial"/>
      </rPr>
      <t xml:space="preserve">Anexo Técnico 4 </t>
    </r>
    <r>
      <rPr>
        <i/>
        <sz val="11"/>
        <color theme="1"/>
        <rFont val="Arial"/>
      </rPr>
      <t xml:space="preserve">"Códigos para el reporte de otras prestaciones en salud', </t>
    </r>
    <r>
      <rPr>
        <sz val="11"/>
        <color theme="1"/>
        <rFont val="Arial"/>
      </rPr>
      <t xml:space="preserve">Anexo Técnico 5 </t>
    </r>
    <r>
      <rPr>
        <i/>
        <sz val="11"/>
        <color theme="1"/>
        <rFont val="Arial"/>
      </rPr>
      <t xml:space="preserve">"Códigos para el reporte de información de intervenciones colectivas", </t>
    </r>
    <r>
      <rPr>
        <sz val="11"/>
        <color theme="1"/>
        <rFont val="Arial"/>
      </rPr>
      <t xml:space="preserve">, Anexo Técnico 6 </t>
    </r>
    <r>
      <rPr>
        <i/>
        <sz val="11"/>
        <color theme="1"/>
        <rFont val="Arial"/>
      </rPr>
      <t xml:space="preserve">"Códigos para el reporte de información de gestión en salud pública" </t>
    </r>
    <r>
      <rPr>
        <sz val="11"/>
        <color theme="1"/>
        <rFont val="Arial"/>
      </rPr>
      <t xml:space="preserve">y Anexo Técnico </t>
    </r>
    <r>
      <rPr>
        <i/>
        <sz val="11"/>
        <color theme="1"/>
        <rFont val="Arial"/>
      </rPr>
      <t>7 "Códigos para el reporte de procedimientos e intervenciones sobre las condiciones y medio ambiente de trabajo".</t>
    </r>
  </si>
  <si>
    <r>
      <t xml:space="preserve">Clasificación Única de Procedimientos en Salud - CUPS. </t>
    </r>
    <r>
      <rPr>
        <sz val="11"/>
        <color theme="1"/>
        <rFont val="Arial"/>
      </rPr>
      <t>Corresponde al  ordenamiento lógico y detallado de los procedimientos en salud que se realizan en el país, en cumplimiento de los principios de interoperabilidad y estandarización de datos utilizando para tal efecto la identificación por un código y una descripción validada por los expertos del país, independientemente de la profesión o disciplina del sector salud que los realice, así como del ámbito de realización de estos.</t>
    </r>
  </si>
  <si>
    <t>La Superintendencia Nacional de Salud y las secretarías departamentales, distritales y municipales de salud o la entidad que haga sus veces, efectuarán la inspección, vigilancia y control del cumplimiento de las disposiciones</t>
  </si>
  <si>
    <t>2641 de 2024</t>
  </si>
  <si>
    <t>La presente resolución tiene por objeto unificar y actualizar las disposiciones relativas al proceso de generación del RIPS como soporte de la FEV ensalud, permitiendo la integración de los campos de datos del RIPS con los campos de datos adicionales del sector salud que se deberán contemplar en la generación de la factura electrónica de venta, los cuales serán validados por este Ministerio, estableciendo el conjunto de información administrativa, financiera y asistencial, las reglas de validación aplicables a su estructura, contenido y relación, y la transmisión de archivos ante el mecanismo único de validación, como condiciones para adelantar el reconocimiento y pago de la prestación o provisión de servicios y tecnologías de salud en el territorio nacional. El mecanismo único de validación dispuesto por el Ministerio, desarrolla las reglas de estructura, contenido y relación de los datos del Registro Individual de Prestación de Servicios de Salud —RIPS, como soporte de la factura electrónica de venta -FEV en salud y de los documentos electrónicos asociados a la misma, notas crédito y notas débito, a las notas ajuste del RIPS y los RIPS sin factura o documento electrónico, según el caso RIPSJSON</t>
  </si>
  <si>
    <t>proceso de revisión de los datos contenidos en el Registro Individual de Prestación de Servicios de Salud y su consistencia con las variables comunes de la factura  lectrónica de venta en salud, realizado por el facturador electrónico en salud con el propósito de obtener el certificado de aprobación del contenido, la estructura y las relaciones entre los datos de los RIPS como soporte de la factura. Este proceso se realiza de manera previa al envío de la factura electrónica de venta en salud, los RIPS y demás soportes a la entidad responsable de pago o demás pagadores.</t>
  </si>
  <si>
    <r>
      <rPr>
        <sz val="11"/>
        <color rgb="FF000000"/>
        <rFont val="Arial"/>
      </rPr>
      <t xml:space="preserve">Es el conjunto organizado de procesos, sistemas de información, entidades y personas, que deben aplicar los facturadores electrónicos del sector salud para cumplir con la validación única del Registro Individual de Prestación de Servicios de Salud- RIPS como soporte de la Factura Electrónica de Venta en salud -FEV en salud y sus documentos electrónicos, o las demás entidades obligadas a reportar RIPS, y realizar su envío al Ministerio, en cumplimiento de lo dispuesto en la presente resolución, o la que la sustituya o modifique. </t>
    </r>
    <r>
      <rPr>
        <b/>
        <sz val="11"/>
        <color rgb="FF000000"/>
        <rFont val="Arial"/>
      </rPr>
      <t xml:space="preserve">El </t>
    </r>
    <r>
      <rPr>
        <sz val="11"/>
        <color rgb="FF000000"/>
        <rFont val="Arial"/>
      </rPr>
      <t>mecanismo único de validación del RIPS se compone de:
4.1. Sistema de información de validación y envío de archivos
4.2 Proceso de registro o actualización de entidades.
4.3 Proceso de disposición de datos</t>
    </r>
  </si>
  <si>
    <t xml:space="preserve"> Ley 2063 de 2020</t>
  </si>
  <si>
    <t>Ministerio de Comercio</t>
  </si>
  <si>
    <t>Financiero - Presupuesto</t>
  </si>
  <si>
    <t>Decreta el presupuesto de rentas y recursos de capital y la ley de apropiaciones para la vigencia fiscal</t>
  </si>
  <si>
    <t>Presupuesto de la vigencia fiscal</t>
  </si>
  <si>
    <t>Subgerente Administrativo y financiero</t>
  </si>
  <si>
    <t>Ley 1640 de 2013:</t>
  </si>
  <si>
    <t>Esta ley permite efectuar modificaciones al Presupuesto General de la Nación. </t>
  </si>
  <si>
    <t>Traslados, Adiiciones, Reducciones</t>
  </si>
  <si>
    <t>Ley 549 de 1999</t>
  </si>
  <si>
    <t>Ministerio de Hacienda</t>
  </si>
  <si>
    <t>establece el Sistema General de Participaciones (SGP) y define el presupuesto de las entidades territoriales. </t>
  </si>
  <si>
    <t>Ley 38 de 1989:</t>
  </si>
  <si>
    <t>conocida como el Estatuto Orgánico del Presupuesto General de la Nación, regula la organización y funcionamiento del presupuesto nacional. </t>
  </si>
  <si>
    <t>Esta Ley establece la estructura del Sistema Presupuestal y determina que está constituido por un plan financiero a dos o más años de plazo, por un Plan Operativo Anual de Inversiones y por el Presupuesto Anual de la Nación. Esta ley define que el Plan Operativo Anual de Inversiones indica la inversión directa e indirecta y los proyectos a ejecutar, clasificados por sectores, organismos, entidades, programas y regiones con indicación de los proyectos prioritarios y vigencias comprometidas especificando su valor. Adicionalmente, indica soló podrán ser incluidos aquellos proyectos registrados en el Banco de Proyectos de Inversión.</t>
  </si>
  <si>
    <t>Decreto 111 de 1996:</t>
  </si>
  <si>
    <t>regula el Sistema Integrado de Información Financiera (SIIF) Nacional, que es el sistema central de gestión financiera del Estado. Regula la programación, elaboración, presentación, aprobación , modificación y ejecucion del presupuesto, así como la capacidad de contratacion y la definición del gasto público social.</t>
  </si>
  <si>
    <t>La ley orgánica de presupuesto, también conocida como Estatuto Orgánico del Presupuesto General de la Nación, es la norma fundamental que regula el sistema presupuestal en un país. Define la estructura del sistema, las etapas del ciclo presupuestal, y las reglas para la programación, aprobación, ejecución y control del presupuesto. En esencia, es la base legal que rige la planificación y gestión financiera del Estado. </t>
  </si>
  <si>
    <t>Ley 819 de 2003</t>
  </si>
  <si>
    <t>Ley</t>
  </si>
  <si>
    <t>Establece normas orgánicas de presupuesto para la transparencia fiscal, estabilidad macroeconómica, disciplina fiscal, endeudamiento territorial y otras disposiciones.  </t>
  </si>
  <si>
    <t>por la cual se dictan normas orgánicas en materia de presupuesto, responsabilidad y transparencia fiscal y se dictan otras disposiciones</t>
  </si>
  <si>
    <t>Impulsar el crecimiento económico sostenible y la generación de empleo bajo un ambiente de estabilidad macroeconómica y de precios, garantizando la sostenibilidad de la deuda pública y un adecuado acceso de la economía colombiana en los mercados financieros y de bienes y servicios internacionales.</t>
  </si>
  <si>
    <t>485 de 2025</t>
  </si>
  <si>
    <t>Financiero</t>
  </si>
  <si>
    <t>Por la cual se establecen los requisitos para la expedición de los conceptos técnicos de viabilidad de los proyectos de inversión cuya fuente de financiación o cofinanciación sea el Presupuesto General de la Nación - Ministerio de Salud y Protección Social y/o recursos de las entidades territoriales, y los proyectos de infraestructura física, equipamiento fijo y dotación biomédica, considerados de control especial de oferta para la prestación de servicios de salud, cuyo fin último es el fortalecimiento de la capacidad instalada para la prestación del servicio de salud, y se dictan otras disposiciones</t>
  </si>
  <si>
    <t>Subgerencia Cientifica
Subgerente Administrativo y financiero</t>
  </si>
  <si>
    <t>04669 de 2016</t>
  </si>
  <si>
    <t>Por medio de la cual se reglamenta la operación y
registro de la cuentas maestras de las empresas
sociales del estado,  manejo de los recursos
correspondientes a los aportes patronales, financiados con recursos del Sistema
General de Participaciones -SGP</t>
  </si>
  <si>
    <t>La presente resolución tiene por objeto establecer las condiciones de operación y registro de las cuentas maestras por parte de las Empresas Sociales del Estado - ESE, así como los instrumentos y procedimientos para el reporte de la información relacionada con el manejo de los recursos del Sistema General de Participaciones destinados para apodes patronales por parte de las entidades financieras en la cual se apertura la cuenta maestra.</t>
  </si>
  <si>
    <t>LEY 1276 DE 2009</t>
  </si>
  <si>
    <t xml:space="preserve">Congreso de la Republica </t>
  </si>
  <si>
    <t>Proyectos</t>
  </si>
  <si>
    <t>Establecer criterios de atención integral del adulto mayor en los Centros Vida.</t>
  </si>
  <si>
    <t xml:space="preserve">Actas de reunion, evidencias fotograficas, base de datos beneficiarios - contratos - informes tecnicos </t>
  </si>
  <si>
    <t xml:space="preserve">Periodicamente en el transurso del proyecto </t>
  </si>
  <si>
    <t xml:space="preserve">Coordinador de proyectos </t>
  </si>
  <si>
    <t xml:space="preserve">Resolucion 055 del 2018 </t>
  </si>
  <si>
    <t xml:space="preserve">Ministerio de Salud </t>
  </si>
  <si>
    <t>Establecer  requisitos minimos  esenciales  que acreditan los Centros Vida</t>
  </si>
  <si>
    <t xml:space="preserve">Certificaciones para funcionamiento, conceptos sanitarios </t>
  </si>
  <si>
    <t>De acuerdo con lo consagrado en el artículo 238 de La Ley 100 de 1993, artículo 44 de la Ley 715 de 2001 y teniendo en cuenta que tanto el artículo 194 de La Ley 100 de 1993, el artículo 26 de la Ley 11 22 del 2007, establecen que las entidades territoriales prestarán los servicios de salud a través de las Empresas Sociales del Estado.</t>
  </si>
  <si>
    <t xml:space="preserve">Congreso de la Republica, Ministerios de Protección Social, </t>
  </si>
  <si>
    <t>Prestar servicios de salud a traves de las Empresas sociales del estado.</t>
  </si>
  <si>
    <t>Contratos, informes de cuotas pago, Informes de avance....</t>
  </si>
  <si>
    <t>LEY 1797 DE 2016</t>
  </si>
  <si>
    <t xml:space="preserve">ministerio de Salud </t>
  </si>
  <si>
    <t>Actas de reunion, evidencias, soportes</t>
  </si>
  <si>
    <t>Que la administración municipal de Santiago de Cali está al servicio de los intereses generales de los habitantes del municipio y se desarrolla con fundamento en los principios de igualdad imparcialidad buena fe eficacia, ecología, celeridad, responsabilidad, transparencia, publicidad, contradicción, polivalencia e interdisciplinaridad lo anterior sin perjuicio de la aplicación de los demás principios generales y especiales que rigen la actividad de la Administración pública y de los servidores públicos que la Constitución política de 1991 consagró el papel del estado en la protección especial a aquellas personas que por su condición económica física o mental se encuentran en circunstancias de debilidad manifiesta y sancionará los abusos o maltratos que contra ella se cometen que para satisfacer las necesidades puestas al distrito de Santiago de Cali a través de la secretaría de bienestar social desarrolló los respectivos estudios y documentos previos que justifican la contratación y los factores establecidos para la Selección del contratista tal como lo establece el artículo 126 del decreto extraordinario 411.0.20.05 16 de 2016 de la secretaría de bienestar social que la secretaría de bienestar social a través de la subsecretaría de poblaciones y etnias en virtud del artículo 129 del decreto 411.0.20 05 16 de 2016 tiene como misión la de primero desarrollar los planes programas y proyectos para brindar atención a los grupos poblacionales adulto mayor discapacidad juventud habitante de y en calle recicladores de oficio carretilleros afrocolombianos raizales palanqueros indígenas ron lgtbiq+  entre otros.</t>
  </si>
  <si>
    <t>Congreso, MinSalud, Alcaldía, Secretaria de Bienestar social</t>
  </si>
  <si>
    <t>Satisfacer las necesidades de la población en el Distrito de Cali</t>
  </si>
  <si>
    <t xml:space="preserve">Contrato, Informes y cuota, Informes mensual, Informe de avance, </t>
  </si>
  <si>
    <t>Coordinador de Proyectos</t>
  </si>
  <si>
    <t>113 DE 2020</t>
  </si>
  <si>
    <t>Certificacion de Discapacidad</t>
  </si>
  <si>
    <t>Por la cual se dictan disposiciones en relación con la
certificación de discapacidad y el Registro de Localización
y Caracterización de Personas con
Discapacidad</t>
  </si>
  <si>
    <t>Actividades de certificacion de discapacidades</t>
  </si>
  <si>
    <t>Coordinador de proyectos</t>
  </si>
  <si>
    <t>2376 de 2010</t>
  </si>
  <si>
    <t>Ministerio de salud y protección social</t>
  </si>
  <si>
    <t>Docencia</t>
  </si>
  <si>
    <t>Regular los aspectos atinentes a la relación docencia - servicio en programas académicos del área de la salud</t>
  </si>
  <si>
    <t>CODA  con cada institución en el cual se verifica que se este cumplimiento el objetivo del convenio, los estudiantes cuenta con un docente permanente el cual los evalúa y capacita sobre dudas o inquietudes.</t>
  </si>
  <si>
    <t>Lider de Docencia Servicio e investigacion</t>
  </si>
  <si>
    <t>1164 2007</t>
  </si>
  <si>
    <t xml:space="preserve">
La presente ley tiene por objeto establecer las disposiciones relacionadas con los procesos de planeación, formación, vigilancia y control del ejercicio, desempeño y ética del Talento Humano del área de la salud mediante la articulación de los diferentes actores que intervienen en estos procesos.</t>
  </si>
  <si>
    <t xml:space="preserve">Los estudiantes cuentan con un docente para sus inquietudes, se tiene la hoja de vida del docente, se verifica en el CODA que los docentes estén contribuyendo con el aprendizaje de los estudiantes. </t>
  </si>
  <si>
    <t>2006 de 2008</t>
  </si>
  <si>
    <t>Mediante el Decreto 2006 de 2008 se crea la Comisión Intersectorial para el Talento Humano en Salud, como órgano responsable de la toma de decisiones derivadas de las funciones públicas relacionadas con la formación, el ejercicio y el desempeño del talento humano en salud que requieran acciones conjuntas de los Ministerios de la Protección Social y de Educación Nacional.  El decreto 1298 de 2008 modifica este decreto.</t>
  </si>
  <si>
    <t xml:space="preserve">Los institutos entregan el plan de desarrollo y el objetivo a cumplir con cada estudiante, desarrollando las competencias de su estudio. </t>
  </si>
  <si>
    <t xml:space="preserve"> 1298 de 2008</t>
  </si>
  <si>
    <t>Modifica aspecto de la Comision Intersectorial para el Talento Humano, como su conformación, funciones, decisiones, entre otras..</t>
  </si>
  <si>
    <t>1052 de 2020</t>
  </si>
  <si>
    <t>Modifica la Res. 1872 de 2019 en relacion con aspectos generales del contrato especial de practica formativa, la  afiliacion a la seguridad social de los residentes, el apoyo de sometimiento educativo mensual, entre otras disposiciones.</t>
  </si>
  <si>
    <t xml:space="preserve">Se evidencia en la documentación que se les solicita a los residentes antes de ingresar a su practica. 
Se encuentra en la hoja de vida de los estudiantes, en la cual esta su carta de presentación y en contrato firmado con la universidad. </t>
  </si>
  <si>
    <t xml:space="preserve"> 774 de 2022</t>
  </si>
  <si>
    <t>Por la cual se reglamenta el Servicio Social Obligatorio para los egresados de los programas de educación superior del área de la salud</t>
  </si>
  <si>
    <r>
      <rPr>
        <sz val="11"/>
        <color rgb="FF000000"/>
        <rFont val="Aptos Narrow"/>
        <scheme val="minor"/>
      </rPr>
      <t xml:space="preserve">Antes de que el personal ingrese se solicita documentación, la cual si no se envía no se ingresa a las practicas, se evidencia en LISTA DE CONTROL PRACTICANTES DOCENCIA SERVICIO CC-DOS-FRM-001
Se verifica en las reuniones </t>
    </r>
    <r>
      <rPr>
        <sz val="11"/>
        <color rgb="FFFF0000"/>
        <rFont val="Aptos Narrow"/>
        <scheme val="minor"/>
      </rPr>
      <t>trimestrales.</t>
    </r>
  </si>
  <si>
    <t>00273 de 2021</t>
  </si>
  <si>
    <t xml:space="preserve">
Adoptar el nuevo Modelo de Evaluación de la Calidad para los Escenarios de Prácticas Formativas en la Relación Docencia Servicio de los Programas de Educación Superior del área de la Salud, del cual hace parte integral el instrumento para la organización del Plan de Prácticas Formativas de los programas académicos del área de la salud..</t>
  </si>
  <si>
    <t xml:space="preserve">Los docentes asistenciales evalúan a los estudiantes después de terminación de practica. </t>
  </si>
  <si>
    <t>Finalización practica</t>
  </si>
  <si>
    <t>Por medio del cual se expide el Decreto Único Reglamentario del Sector Salud y Protección Social .
Parte 7 talento humano en salud título 1 formación del talento humano en salud Capítulo 1 Convenios docencia servicio.</t>
  </si>
  <si>
    <r>
      <rPr>
        <sz val="11"/>
        <color rgb="FF000000"/>
        <rFont val="Aptos Narrow"/>
        <scheme val="minor"/>
      </rPr>
      <t xml:space="preserve">*Los soportes de convenios de tipo docencia servicio acompañado del anexo técnico por programa academico. 
*Acta  de comité de docencia servicio.
*Soporte de autoevaluación de las condiciones necesarias para las practivas formativas.  
*Indicador cumplimiento del cronograma de </t>
    </r>
    <r>
      <rPr>
        <sz val="11"/>
        <color rgb="FFFF0000"/>
        <rFont val="Aptos Narrow"/>
        <scheme val="minor"/>
      </rPr>
      <t xml:space="preserve">reuniones trimestrales con la instituciones. </t>
    </r>
  </si>
  <si>
    <t xml:space="preserve">8430 de 1993 </t>
  </si>
  <si>
    <t>Investigacion</t>
  </si>
  <si>
    <t>Por la cual se establecen las normas científicas, técnicas y administrativas para la
investigación en salud.</t>
  </si>
  <si>
    <t xml:space="preserve">
*Manual de comité de etica en invetigaciones.
*Resolucion de conformación de comité de ética en investigación con cumplimiento de perfiles , quorum. 
*Actas del comité de etica con cumplimiento de funciones.
*Cronograma que define la periodicidad del comité de ética. </t>
  </si>
  <si>
    <t xml:space="preserve"> 1374 de  2010</t>
  </si>
  <si>
    <t>Por medio de la cual se crea el Consejo Nacional de Bioética identificado por la sigla CNB, como organismo asesor y consultivo del Gobierno Nacional, quien propenderá por establecer un diálogo interdisciplinario para formular, articular y resolver los dilemas que plantea la investigación y la intervención sobre la vida, la salud y el medio ambiente, así como la construcción e implementación de políticas en los asuntos referentes a la Bioética.</t>
  </si>
  <si>
    <t xml:space="preserve">*Soporte de actas de socialización de los atributos éticos en investigación a los miembros del comité. 
*Rúbrica de evaluación de proyectos de investigación. 
</t>
  </si>
  <si>
    <t xml:space="preserve">ABC Guía de comité de ética en investigación. </t>
  </si>
  <si>
    <t>Ministerio de Ciencia Tecnología e Innovación – Minciencias</t>
  </si>
  <si>
    <t>Lineamientos mínimos que se deben tener en consideración a la hora de crear un Comité de Ética en Investigación  o de actualizar su composición o funcionamiento.</t>
  </si>
  <si>
    <t xml:space="preserve">*Manual de comité de etica en invetigaciones
*Resolucion de conformación de comité de ética en investigación con cumplimiento de perfiles , quorum. 
*Actas del comité de etica con cumplimiento de funciones.
*Cronograma que define la periodicidad del comité de ética.
*Certificado del curso de buenas prácticas clínicas en investigación. </t>
  </si>
  <si>
    <t>1919 de 2002</t>
  </si>
  <si>
    <t>Gobierno Nacional</t>
  </si>
  <si>
    <t>Nomina</t>
  </si>
  <si>
    <t xml:space="preserve">Se fija el Régimen de prestaciones sociales para los empleados públicos y se regula el régimen mínimo prestacional de los trabajadores oficiales del nivel Territorial. </t>
  </si>
  <si>
    <t xml:space="preserve">Nomina, certificados, soportes de pago </t>
  </si>
  <si>
    <t xml:space="preserve">Auxiliar de nomina </t>
  </si>
  <si>
    <t>413 de 2025</t>
  </si>
  <si>
    <t xml:space="preserve">Por la cual se adopta el Formulario Único de Afiliación y Reporte de Novedades al Sistema General de Riesgos Laborales </t>
  </si>
  <si>
    <t>Afiliaciones ARL</t>
  </si>
  <si>
    <t>467 de 2025</t>
  </si>
  <si>
    <t>Aporte Seguridad social</t>
  </si>
  <si>
    <t>Por medio de la cual se modifica la Resolución 2388 de 2016, "Por la cual se unifican las reglas para el recaudo de aportes al Sistema de Seguridad Social
Integral y Parafiscales"</t>
  </si>
  <si>
    <t>Afiliaciones Seguridad social</t>
  </si>
  <si>
    <t xml:space="preserve">permanente </t>
  </si>
  <si>
    <t>80 DE 1993</t>
  </si>
  <si>
    <t>Por la cual se expide el Estatuto General de Contratación de la Administración PÚBLICA</t>
  </si>
  <si>
    <t>789 de 2002</t>
  </si>
  <si>
    <t>Por la cual se dictan normas para apoyar el empleo y ampliar la protección social y se modifican
algunos artículos del Código Sustantivo de Trabajo</t>
  </si>
  <si>
    <t>734 de 2002</t>
  </si>
  <si>
    <t>Por la cual se expide el Código Disciplinario Unico</t>
  </si>
  <si>
    <t>1006 de 2006</t>
  </si>
  <si>
    <t>Por la cual se reglamenta la profesión de
Administrador Público y se deroga la Ley 5ª de
1991</t>
  </si>
  <si>
    <t>50 de 1990</t>
  </si>
  <si>
    <t>Por la cual se introducen reformas al Código
Sustantivo del Trabajo y se dictan otras
disposiciones</t>
  </si>
  <si>
    <t>1071 de 2006</t>
  </si>
  <si>
    <t>Por medio de la cual se adiciona y modifica la Ley
244 de 1995, se regula el pago de las cesantías
definitivas o parciales a los servidores públicos, se
establecen sanciones y se fijan términos para su
cancelación</t>
  </si>
  <si>
    <t>909 de 2004</t>
  </si>
  <si>
    <t>Por la cual se expiden normas que regulan el
empleo público, la carrera administrativa, gerencia
pública y se dictan otras disposiciones</t>
  </si>
  <si>
    <t>1010 de 2006</t>
  </si>
  <si>
    <t>Por medio de la cual se adoptan medidas para
prevenir, corregir y sancionar el acoso laboral y
otros hostigamientos en el marco de las relaciones de trabajo</t>
  </si>
  <si>
    <t xml:space="preserve">Lider Talento humano /salud  y seguridad  en el trabajo </t>
  </si>
  <si>
    <t>776 de 2002</t>
  </si>
  <si>
    <t>Por la cual se dictan normas sobre la organización,
administración y prestaciones del Sistema General
de Riesgos Profesionales</t>
  </si>
  <si>
    <t>1952 de 2019</t>
  </si>
  <si>
    <t>Por medio de la cual se expide el Código General
Disciplinario se derogan la Ley 734 de 2002 y
algunas disposiciones de la Ley 1474 de 201,
relacionadas con el derecho disciplinario.</t>
  </si>
  <si>
    <t>755 de 2002</t>
  </si>
  <si>
    <t>Por la cual se modifica el paragrafo del articulo 236
del codigo del trabajo-ley maria</t>
  </si>
  <si>
    <t>2764 de 2022</t>
  </si>
  <si>
    <t>Ministerio de trabajo</t>
  </si>
  <si>
    <t>Mediante la cual adopta la batería de instrumentos
para la evaluación de factores de riesgo
psicosocial, la guía técnica general para la
promoción, prevención e intervención de los
factores psicosociales y sus efectos en la población
trabajador</t>
  </si>
  <si>
    <t>2646 de 2008</t>
  </si>
  <si>
    <t>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</si>
  <si>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Constitución Política (Art. 25, 53, 125)</t>
  </si>
  <si>
    <t>Constitucional</t>
  </si>
  <si>
    <t>Ministerio de Salud / MinTrabajo</t>
  </si>
  <si>
    <t>Garantizar el derecho al trabajo digno y en condiciones de igualdad.</t>
  </si>
  <si>
    <t>Manual de contratación, actas de concursos, hojas de vida.</t>
  </si>
  <si>
    <t>Cuando se requiera</t>
  </si>
  <si>
    <t>Coordinador de Talento Humano / Jefe Administrativo</t>
  </si>
  <si>
    <t>Ley 909</t>
  </si>
  <si>
    <t>Congreso / Gobierno Nacional / MinTrabajo / Función Pública</t>
  </si>
  <si>
    <t>Regular la función pública, carrera administrativa y méritos.</t>
  </si>
  <si>
    <t>Resultados de concurso, actos administrativos, evaluaciones.</t>
  </si>
  <si>
    <t>Decreto 1083 (mod. 2024)</t>
  </si>
  <si>
    <t>Decreto</t>
  </si>
  <si>
    <t>Reglamentar la carrera administrativa y el empleo público.</t>
  </si>
  <si>
    <t>Historia laboral, nombramientos, hoja de vida.</t>
  </si>
  <si>
    <t>Ley 1474</t>
  </si>
  <si>
    <t>Estatuto Anticorrupción y control interno disciplinario.</t>
  </si>
  <si>
    <t>Actas del comité, declaraciones juramentadas.</t>
  </si>
  <si>
    <t>Ley 1010</t>
  </si>
  <si>
    <t>Prevención y sanción del acoso laboral.</t>
  </si>
  <si>
    <t>Actas, resoluciones, socialización, ruta.</t>
  </si>
  <si>
    <t xml:space="preserve">Coordinador de Talento Humano / Jefe Administrativo / salud y segruidad en el trabajo </t>
  </si>
  <si>
    <t>Ley 1257</t>
  </si>
  <si>
    <t>Prevenir y sancionar violencia basada en género.</t>
  </si>
  <si>
    <t>Política firmada, protocolos, evidencias de capacitación.</t>
  </si>
  <si>
    <t>Ley 1581 y Decreto 1377</t>
  </si>
  <si>
    <t>Ley/Decreto</t>
  </si>
  <si>
    <t>Regular la protección de datos personales.</t>
  </si>
  <si>
    <t>Formatos de autorización, protocolo de archivo seguro.</t>
  </si>
  <si>
    <t>Decreto 1072 – Libro 2</t>
  </si>
  <si>
    <t>Establecer el SG-SST en entidades públicas.</t>
  </si>
  <si>
    <t>Evidencias de implementación de SG-SST, planes de trabajo, COPASST.</t>
  </si>
  <si>
    <t>Resolución 652</t>
  </si>
  <si>
    <t>Resolución</t>
  </si>
  <si>
    <t>Regula elección y funciones del Comité de Convivencia Laboral.</t>
  </si>
  <si>
    <t>Resolución de conformación, plan de trabajo, actas.</t>
  </si>
  <si>
    <t>Resolución 0312</t>
  </si>
  <si>
    <t>Establecer estándares mínimos del SG-SST.</t>
  </si>
  <si>
    <t>Matriz de riesgos, evaluaciones médicas, evidencias de capacitación.</t>
  </si>
  <si>
    <t>Decreto 1072 – Art. 2.2.4.6.4</t>
  </si>
  <si>
    <t>Exige contar con Reglamento Interno de Trabajo.</t>
  </si>
  <si>
    <t>Reglamento con firmas, actas de socialización.</t>
  </si>
  <si>
    <t>Ley 1960</t>
  </si>
  <si>
    <t>Modifica parcialmente Ley 909 sobre evaluación del desempeño.</t>
  </si>
  <si>
    <t>Formatos de evaluación firmados, plan de mejora individual.</t>
  </si>
  <si>
    <t>Ley 1857</t>
  </si>
  <si>
    <t>Promueve armonía vida laboral y familiar.</t>
  </si>
  <si>
    <t>Solicitudes aprobadas, permisos firmados.</t>
  </si>
  <si>
    <t>Ley 1015</t>
  </si>
  <si>
    <t>Establecer el régimen disciplinario del servidor público.</t>
  </si>
  <si>
    <t>Actas, fallos, archivo con reserva.</t>
  </si>
  <si>
    <t>Ley 2232</t>
  </si>
  <si>
    <t>Fomenta condiciones para teletrabajo y flexibilidad laboral.</t>
  </si>
  <si>
    <t>Resolución, evidencias de seguimiento, manual de teletrabajo.</t>
  </si>
  <si>
    <t>Ley 1955 Art. 196-198</t>
  </si>
  <si>
    <t>Reconocer derechos de cuidado familiar al personal.</t>
  </si>
  <si>
    <t>Soporte documental, actas, autorizaciones.</t>
  </si>
  <si>
    <t>Decreto 1227</t>
  </si>
  <si>
    <t>Regula los incentivos por antigüedad y desempeño en el sector público.</t>
  </si>
  <si>
    <t>Resoluciones, registros de reconocimientos.</t>
  </si>
  <si>
    <t>Ley 790</t>
  </si>
  <si>
    <t>Renovación y modernización de la administración pública.</t>
  </si>
  <si>
    <t>Actas, acuerdos individuales, indemnizaciones.</t>
  </si>
  <si>
    <t>Ley 489</t>
  </si>
  <si>
    <t>Organiza entidades públicas, funciones y estructura.</t>
  </si>
  <si>
    <t>Manual aprobado, organigrama, actualización periódica.</t>
  </si>
  <si>
    <t>Ley 115 y Decreto 1075</t>
  </si>
  <si>
    <t>Fomentar la educación y formación continua de servidores.</t>
  </si>
  <si>
    <t>Plan de formación, registros de asistencia, certificados.</t>
  </si>
  <si>
    <t>Ley 1562 de 2012</t>
  </si>
  <si>
    <t xml:space="preserve">SG-SST -talento humano </t>
  </si>
  <si>
    <t>Establecer el Sistema General de Riesgos Laborales y SG-SST</t>
  </si>
  <si>
    <t>Planes de mejora, inspecciones, registros de actividades</t>
  </si>
  <si>
    <t xml:space="preserve">SST -TALENTO HUMANO </t>
  </si>
  <si>
    <t>Decreto 1072 de 2015</t>
  </si>
  <si>
    <t>Ministerio del Trabajo</t>
  </si>
  <si>
    <t>Reglamentar el SG-SST</t>
  </si>
  <si>
    <t>Matriz de peligros, cronograma, formatos de inspección, procedimientos SG-SST</t>
  </si>
  <si>
    <t>Resolución 0312 de 2019</t>
  </si>
  <si>
    <t>Establecer estándares mínimos para el SG-SST</t>
  </si>
  <si>
    <t>Checklist de estándares, evidencias de cumplimiento, cronograma, planes de mejora</t>
  </si>
  <si>
    <t>Trimestral / Anual</t>
  </si>
  <si>
    <t>Ley 1010 de 2006</t>
  </si>
  <si>
    <t>Convivencia Laboral</t>
  </si>
  <si>
    <t>Prevenir y sancionar el acoso laboral</t>
  </si>
  <si>
    <t>Actas del Comité, ruta de atención, registros de socialización y seguimiento</t>
  </si>
  <si>
    <t>Resolución 652 de 2012</t>
  </si>
  <si>
    <t>Reglamentar funcionamiento del Comité de Convivencia Laboral (CCL)</t>
  </si>
  <si>
    <t>Resolución de conformación, actas, documentos de elección, plan de trabajo</t>
  </si>
  <si>
    <t>Bienal / Trimestral</t>
  </si>
  <si>
    <t>Ley 1257 de 2008</t>
  </si>
  <si>
    <t>Equidad y Género</t>
  </si>
  <si>
    <t>Prevenir la violencia contra la mujer y discriminación de género</t>
  </si>
  <si>
    <t>Política institucional, evidencias de capacitación, actas de Comité, protocolos de atención</t>
  </si>
  <si>
    <t>Ley 1581 de 2012</t>
  </si>
  <si>
    <t>Protección de Datos</t>
  </si>
  <si>
    <t>Regular la protección de datos personales</t>
  </si>
  <si>
    <t>Autorizaciones firmadas, protocolos de custodia de información, instructivo de archivo seguro</t>
  </si>
  <si>
    <t>Continuo</t>
  </si>
  <si>
    <t>Ley 2225 de 2022</t>
  </si>
  <si>
    <t>Salud Mental Laboral</t>
  </si>
  <si>
    <t>Promover la salud mental en el entorno laboral</t>
  </si>
  <si>
    <t>Protocolo PAP, registros de intervención, plan de capacitación, remisiones</t>
  </si>
  <si>
    <t>Ley 2232 de 2022</t>
  </si>
  <si>
    <t>Condiciones Laborales</t>
  </si>
  <si>
    <t>Regula el trabajo remoto y condiciones flexibles</t>
  </si>
  <si>
    <t>Manual de teletrabajo, seguimiento de condiciones de salud en el hogar</t>
  </si>
  <si>
    <t>Reglamento Interno</t>
  </si>
  <si>
    <t>Exigir que toda organización tenga Reglamento Interno de Trabajo</t>
  </si>
  <si>
    <t>Reglamento institucional firmado y socializado, actas, inclusión de condiciones de seguridad y salud</t>
  </si>
  <si>
    <t>Ley 489 de 1998</t>
  </si>
  <si>
    <t>Gestión Pública</t>
  </si>
  <si>
    <t>Organiza la estructura de las entidades públicas y sus manuales de funciones</t>
  </si>
  <si>
    <t>Manual de funciones actualizado, con inclusión de deberes en SST, firmas de aprobación</t>
  </si>
  <si>
    <t>Bianual</t>
  </si>
  <si>
    <t>ISO 45001:2018</t>
  </si>
  <si>
    <t>Norma Técnica Internacional</t>
  </si>
  <si>
    <t>Organización Internacional de Normalización (ISO)</t>
  </si>
  <si>
    <t>SG-SST</t>
  </si>
  <si>
    <t>Establecer requisitos para un sistema de gestión de SST que permita prevenir lesiones, enfermedades laborales y mejorar el desempeño en SST</t>
  </si>
  <si>
    <t>- Política SST
- Identificación de peligros
- Matriz de riesgos
- Objetivos y metas
- Programa de gestión
- Auditoría interna
- Planes de acción
- Reportes de incidentes
- Registros de consulta y participación de trabajadores</t>
  </si>
  <si>
    <t xml:space="preserve">sst/ talento humano </t>
  </si>
  <si>
    <t xml:space="preserve">0312 del 2019 </t>
  </si>
  <si>
    <t xml:space="preserve">Mintrabajo </t>
  </si>
  <si>
    <t>Gestión de Seguridad y Salud en el Trabajo</t>
  </si>
  <si>
    <t xml:space="preserve">constituir comite de sst </t>
  </si>
  <si>
    <t xml:space="preserve">Acta de constitucion  y reuniones </t>
  </si>
  <si>
    <t xml:space="preserve">semestral </t>
  </si>
  <si>
    <t xml:space="preserve">Gerencia </t>
  </si>
  <si>
    <t xml:space="preserve">planificar actividades y metas </t>
  </si>
  <si>
    <t xml:space="preserve">plan anual aprobado </t>
  </si>
  <si>
    <t xml:space="preserve">anual </t>
  </si>
  <si>
    <t xml:space="preserve">coord sst </t>
  </si>
  <si>
    <t xml:space="preserve">Decreto 1072 </t>
  </si>
  <si>
    <t xml:space="preserve">Capacitar  al personal sst mediante programa de capacitacion </t>
  </si>
  <si>
    <t xml:space="preserve">registros de capacitaciones a personal </t>
  </si>
  <si>
    <t xml:space="preserve">jefe de capacitacion - talento humano -coord sst </t>
  </si>
  <si>
    <t xml:space="preserve">aplicar medidas de control </t>
  </si>
  <si>
    <t xml:space="preserve">evidencia de controles implementados </t>
  </si>
  <si>
    <t xml:space="preserve">coordinador sst - talento humano </t>
  </si>
  <si>
    <t>Resolución 3673 de 26 sep 2008</t>
  </si>
  <si>
    <t>Ministerio de la Protección Social</t>
  </si>
  <si>
    <t xml:space="preserve">Establecer el reglamento técnico para trabajo seguro en alturas, aplicable a labores a ≥1,50 m y definir permisos, EPP, sistemas de acceso y capacitación trabajo seguro en alturas </t>
  </si>
  <si>
    <t>Permisos de trabajo en altura firmados; registros de inspección; capacitación mínima de 8 h; uso de EPP; inspecciones de sistemas de acceso y formación de “personas competentes”</t>
  </si>
  <si>
    <t>Permisos antes de cada actividad; inspección de sistemas y EPP periódica; capacitación inicial y recertificación según necesidad</t>
  </si>
  <si>
    <t>Empleador / contratista / persona competente designada; Coord SST vigilancia por ARL y Territoriales Min. Protección Social</t>
  </si>
  <si>
    <t xml:space="preserve">control  y manejo de sustancias peligrosas con su control de almacenamiento </t>
  </si>
  <si>
    <t xml:space="preserve">resgistro de sustancias peligrosas </t>
  </si>
  <si>
    <t xml:space="preserve">coordinador sst copasst </t>
  </si>
  <si>
    <t xml:space="preserve">garantizar uso correcto de epp equipos de proteccion personal </t>
  </si>
  <si>
    <t xml:space="preserve">resgistros  de entrega y uso </t>
  </si>
  <si>
    <t xml:space="preserve">supervisores de area vigilancia Coord de  sst </t>
  </si>
  <si>
    <t xml:space="preserve">plan de emergencias y evacuacion preparar  respuesta ante emergencias </t>
  </si>
  <si>
    <t xml:space="preserve">plan documentado y simulacros </t>
  </si>
  <si>
    <t xml:space="preserve">brigada- copasst .coord sst -alta gerencia subgerencias </t>
  </si>
  <si>
    <t xml:space="preserve">Ejecutar simulacros </t>
  </si>
  <si>
    <t xml:space="preserve">evidencia de simulacros realizados  </t>
  </si>
  <si>
    <t xml:space="preserve">coordinador de sst - copasst brigada capacitada y dotada </t>
  </si>
  <si>
    <t xml:space="preserve">asegurar condiciones seguras de los equipos de mantenimiento </t>
  </si>
  <si>
    <t xml:space="preserve">registros de mantenimiento </t>
  </si>
  <si>
    <t xml:space="preserve">jefe de ambiente fisico  - coord sg-sst </t>
  </si>
  <si>
    <t xml:space="preserve">mantener condiciones ambientales optimos </t>
  </si>
  <si>
    <t xml:space="preserve">reportes ambientales </t>
  </si>
  <si>
    <t xml:space="preserve">trimestral </t>
  </si>
  <si>
    <t xml:space="preserve">control  y prevencion de riesgos psicosociales </t>
  </si>
  <si>
    <t xml:space="preserve">evaluaciones  aplicacion de bateria psicosocial, y porgrama de vigilancia epidemiologica psicosocial </t>
  </si>
  <si>
    <t xml:space="preserve">Psicologo - sst </t>
  </si>
  <si>
    <t xml:space="preserve">promover y fomentar  de habitos de vida saludables </t>
  </si>
  <si>
    <t xml:space="preserve">programas y evidencias </t>
  </si>
  <si>
    <t xml:space="preserve">vigilancia de salud ocupacional </t>
  </si>
  <si>
    <t xml:space="preserve">examenes  medicos periodicos ingreso y egreso rehubicacion laboral, reintegro laboral por incapacidad mayor a 30 dias. </t>
  </si>
  <si>
    <t xml:space="preserve">Medico coord SST </t>
  </si>
  <si>
    <t xml:space="preserve">prevenir lesiones por factores ergonomicos </t>
  </si>
  <si>
    <t xml:space="preserve">evaluaciones ergonomicas </t>
  </si>
  <si>
    <t xml:space="preserve">Analisis de accidentes laborales seguimiento de casos </t>
  </si>
  <si>
    <t xml:space="preserve">informe de analisis </t>
  </si>
  <si>
    <t xml:space="preserve">cada incidente </t>
  </si>
  <si>
    <t xml:space="preserve">definir y socializar procedimiento de trabajo seguro </t>
  </si>
  <si>
    <t xml:space="preserve">procedimientos escritos y firmados </t>
  </si>
  <si>
    <t xml:space="preserve">capacitacion en primeros  auxilios atencion inmediata a personal y brigadistas </t>
  </si>
  <si>
    <t xml:space="preserve">registro de capacitacion ( a brigadistas con su respectiva certificacion) </t>
  </si>
  <si>
    <t xml:space="preserve">jefe de enfermeria - subgerencia cientifica coord sst </t>
  </si>
  <si>
    <t xml:space="preserve">312 del 2019 </t>
  </si>
  <si>
    <t xml:space="preserve">comtrol de herramientas y equipos asegurando su uso adecuado </t>
  </si>
  <si>
    <t xml:space="preserve">inspecciones y registros </t>
  </si>
  <si>
    <t xml:space="preserve">señalizacion de seguridad instalar señalizacion adecuada </t>
  </si>
  <si>
    <t xml:space="preserve">evidencia fotografica y reportes </t>
  </si>
  <si>
    <t xml:space="preserve">coord sst -copasst comite hospitalario de emegencia </t>
  </si>
  <si>
    <t xml:space="preserve">Mantener niveles de ruido adecuados e iluminacion </t>
  </si>
  <si>
    <t xml:space="preserve">mediciones y reportes </t>
  </si>
  <si>
    <t xml:space="preserve">coordinador de sst - copasst </t>
  </si>
  <si>
    <t xml:space="preserve">procedimiento de reportes e incidentes estableciendo  informes formales </t>
  </si>
  <si>
    <t xml:space="preserve">procedimiento documentado y reportes </t>
  </si>
  <si>
    <t xml:space="preserve">coord sst -copasst </t>
  </si>
  <si>
    <t xml:space="preserve">Plan de comunicacion sst </t>
  </si>
  <si>
    <t xml:space="preserve">plan y evidencias de comunicacion </t>
  </si>
  <si>
    <t xml:space="preserve">ssitemas / sst /empleador </t>
  </si>
  <si>
    <t xml:space="preserve">Evaluacion de proveedores en temas de sst </t>
  </si>
  <si>
    <t xml:space="preserve">Listado y evaluaciones </t>
  </si>
  <si>
    <t xml:space="preserve">Compras / admon /sst </t>
  </si>
  <si>
    <t xml:space="preserve">area de sst -  talento humano </t>
  </si>
  <si>
    <t xml:space="preserve">inspecciones periodicas de seguridad </t>
  </si>
  <si>
    <t xml:space="preserve">reportes y actas </t>
  </si>
  <si>
    <t xml:space="preserve">control y manejo adecuado  de residuos </t>
  </si>
  <si>
    <t xml:space="preserve">Registro y evidencia fotografica </t>
  </si>
  <si>
    <t xml:space="preserve">servicios generales / gestion ambiental/  sst </t>
  </si>
  <si>
    <t xml:space="preserve">Evaluacion de desempeño </t>
  </si>
  <si>
    <t xml:space="preserve">Informes de evaluacion </t>
  </si>
  <si>
    <t xml:space="preserve">Gerente / sst </t>
  </si>
  <si>
    <t xml:space="preserve">promocion de participacion de trabajadores </t>
  </si>
  <si>
    <t>actas de reuniones y encuestas</t>
  </si>
  <si>
    <t xml:space="preserve">investigacion y seguimiento de accidentes investigar causas y evitar recurrencias  </t>
  </si>
  <si>
    <t xml:space="preserve">informes de investigacion y acciones correctivas </t>
  </si>
  <si>
    <t xml:space="preserve">Control y manejo de sustancias peligrosas </t>
  </si>
  <si>
    <t xml:space="preserve">registros y controles fisicos </t>
  </si>
  <si>
    <t xml:space="preserve">coordinador sst / copasst </t>
  </si>
  <si>
    <t xml:space="preserve">Uso y entrega a decuada de epp </t>
  </si>
  <si>
    <t xml:space="preserve">registros y entrega de supervision </t>
  </si>
  <si>
    <t xml:space="preserve">coordinador sst / copasst y lideres de area por procesos </t>
  </si>
  <si>
    <t xml:space="preserve">Programa de promocion y prevencion en salud prevenir enfermedades y promover salud ocupacional </t>
  </si>
  <si>
    <t xml:space="preserve">plan de promocion actividades ejecutadas y evidencia fotografica. </t>
  </si>
  <si>
    <t xml:space="preserve">evalauciones medicas ocupacionales controlar el estado de salud del trabajador </t>
  </si>
  <si>
    <t xml:space="preserve">registros de examenes de ingreso , periodicos y de egreso </t>
  </si>
  <si>
    <t xml:space="preserve">coordinar con ARL y revisar cumplimiento del 100% </t>
  </si>
  <si>
    <t xml:space="preserve">actividades del copasst garantizar participacion activa del comite </t>
  </si>
  <si>
    <t xml:space="preserve">actas mensuales y plan de trabajo del comite copasst </t>
  </si>
  <si>
    <t xml:space="preserve">mensual </t>
  </si>
  <si>
    <t xml:space="preserve">socializar  resultados y fortalecer seguimiento a compromisos </t>
  </si>
  <si>
    <t xml:space="preserve">revision por alta direccion evaluar de eficacia de SG-SST  </t>
  </si>
  <si>
    <t xml:space="preserve">Acta de revision, informe de rultados y desiciones. </t>
  </si>
  <si>
    <t xml:space="preserve">gerencia </t>
  </si>
  <si>
    <t xml:space="preserve">indicadores de gestion y resultados para medir el desempeño del SG-SST </t>
  </si>
  <si>
    <t xml:space="preserve">registro de indicadores y analisis de resultados </t>
  </si>
  <si>
    <t xml:space="preserve">Auditoria interna del SG-SST para verificar cumplimiento y detectar fallas </t>
  </si>
  <si>
    <t xml:space="preserve">plan de auditoria de informes y hallazgos </t>
  </si>
  <si>
    <t xml:space="preserve">Auditor interno - sst </t>
  </si>
  <si>
    <t xml:space="preserve">plan de mejora del SG-SST para corregir desviaciones y fortalecer el sistema </t>
  </si>
  <si>
    <t xml:space="preserve">Matriz de plan de mejora y evidencias de ejecucion </t>
  </si>
  <si>
    <t xml:space="preserve">Gestion documental del sst para asegurar trazabilidad y control documental. </t>
  </si>
  <si>
    <t xml:space="preserve">manual de gestion documental versiones controladas </t>
  </si>
  <si>
    <t xml:space="preserve">encargado de gestion documental -sst </t>
  </si>
  <si>
    <t xml:space="preserve">fomentar cultura participativa de los trabajdores en SST    </t>
  </si>
  <si>
    <t>evidencias , campañas, encuestas y reuniones</t>
  </si>
  <si>
    <t xml:space="preserve">1010 del 2006 </t>
  </si>
  <si>
    <t xml:space="preserve">LEY </t>
  </si>
  <si>
    <t xml:space="preserve">Capacitacion en prevencion de acoso laboral sensibilizar frente al acoso laboral  </t>
  </si>
  <si>
    <t xml:space="preserve">registro de asistencia y contenido de capacitacion </t>
  </si>
  <si>
    <t xml:space="preserve">talento Humano /cocolab y sst </t>
  </si>
  <si>
    <t xml:space="preserve">Asegurar el uso seguro de herramientas </t>
  </si>
  <si>
    <t xml:space="preserve">supervisor o lideres de area </t>
  </si>
  <si>
    <t xml:space="preserve">instalar señalizacion adecuada </t>
  </si>
  <si>
    <t xml:space="preserve">talento Humano /copasst  y sst </t>
  </si>
  <si>
    <t xml:space="preserve">control de iluminacion y ruido para mantener niveles  adecuados </t>
  </si>
  <si>
    <t xml:space="preserve">ambiente fisico controles de ingerieria  / y sst </t>
  </si>
  <si>
    <t xml:space="preserve">Control de movimientos y cargas para prevenir riesgos por cargas y movimientos </t>
  </si>
  <si>
    <t xml:space="preserve">evaluaciones y capacitacion </t>
  </si>
  <si>
    <t xml:space="preserve">Procedimiento para reporte de incidentes establecer reporte formal  de incidentes </t>
  </si>
  <si>
    <t xml:space="preserve"> sst y copasst </t>
  </si>
  <si>
    <t>LEY 1010 de 2006/ RESOLUCION 0312 /2019</t>
  </si>
  <si>
    <t>LEY 1010 de 2006/ RESOLUCION 0312 /2020</t>
  </si>
  <si>
    <t xml:space="preserve">funcionamiento del comite de convivencia laboral atendiendo conflictos laborales y promoviendo el respeto. </t>
  </si>
  <si>
    <t xml:space="preserve">resolucion 0312 /2019 </t>
  </si>
  <si>
    <t xml:space="preserve">Evaluacion de condiciones de trabajo dectectar condiciones inseguras  y mejorar ambiente laboral </t>
  </si>
  <si>
    <t xml:space="preserve">informe de condiciones y plan de intervencion </t>
  </si>
  <si>
    <t xml:space="preserve">sst/ seguridad industrial </t>
  </si>
  <si>
    <t xml:space="preserve">investigacion de enfermedades laborales indentificando casos y previniendo  recurrencia </t>
  </si>
  <si>
    <t xml:space="preserve">formatos de inivestigacion y analisis de causas </t>
  </si>
  <si>
    <t>cada evento</t>
  </si>
  <si>
    <t xml:space="preserve">medico laboral / arl seguimiento </t>
  </si>
  <si>
    <t xml:space="preserve">evaluacion de competencias del personal sst verificando idoneidad del personal sst </t>
  </si>
  <si>
    <t xml:space="preserve">hojas de vida, certificados y evaluaciones de desempeño </t>
  </si>
  <si>
    <t xml:space="preserve">Actualziacion sistema de informacion sst , garantizar trazabilidad y analisis oportuno </t>
  </si>
  <si>
    <t xml:space="preserve">bases de datos, formatos digitales y respáldos </t>
  </si>
  <si>
    <t xml:space="preserve">sst/ tecnologia </t>
  </si>
  <si>
    <t xml:space="preserve">revision de condiciones locativas manteniendo condiciones fisicas seguras </t>
  </si>
  <si>
    <t xml:space="preserve">actas de inpeccion reportes de mantenimiento </t>
  </si>
  <si>
    <t xml:space="preserve">sst / copasst / mantenimiento, ambiente  fisico  </t>
  </si>
  <si>
    <t>resolucion 0312 /2020</t>
  </si>
  <si>
    <t xml:space="preserve">programa de vigilancia epidemiologica riesgo  biomecanico pára prevenir lesiones osteomusculares </t>
  </si>
  <si>
    <t xml:space="preserve">diagnostico y plan de seguimiento a casos </t>
  </si>
  <si>
    <t xml:space="preserve">sst / arl </t>
  </si>
  <si>
    <t xml:space="preserve">resolucion 2404/2019 </t>
  </si>
  <si>
    <t xml:space="preserve">evaluar factores de riesgo psicosocial con aplicacion de bateria y analisis de plan </t>
  </si>
  <si>
    <t xml:space="preserve">aplicacion de bateria analisis y plan </t>
  </si>
  <si>
    <t>bianual</t>
  </si>
  <si>
    <t xml:space="preserve">sst / psiciologia /  arl </t>
  </si>
  <si>
    <t>resolucion 3546 de 2018</t>
  </si>
  <si>
    <t>Establecer nuevas condiciones para la vinculación formal de aprendices y su inclusión en el SG-SST.</t>
  </si>
  <si>
    <t>Actas de vinculación, afiliación a seguridad social, plan de formación en SG-SST.</t>
  </si>
  <si>
    <t>Coordinador de SST / Gestión Humana</t>
  </si>
  <si>
    <t xml:space="preserve">porgrama de vigilancia epidemiologica riesgo quimico prevenir efectos por exposicion a sustancias </t>
  </si>
  <si>
    <t xml:space="preserve">inventario, hojas de seguridad capacitaciones </t>
  </si>
  <si>
    <t xml:space="preserve">sst/ quimico responsable </t>
  </si>
  <si>
    <t>La Resolución 0773 de 2021 (originalmente llamada “773”</t>
  </si>
  <si>
    <r>
      <rPr>
        <sz val="11"/>
        <color rgb="FF000000"/>
        <rFont val="Aptos Narrow"/>
        <scheme val="minor"/>
      </rPr>
      <t xml:space="preserve">implementar el </t>
    </r>
    <r>
      <rPr>
        <b/>
        <sz val="11"/>
        <color rgb="FF000000"/>
        <rFont val="Aptos Narrow"/>
        <scheme val="minor"/>
      </rPr>
      <t>Sistema Globalmente Armonizado (SGA)</t>
    </r>
    <r>
      <rPr>
        <sz val="11"/>
        <color rgb="FF000000"/>
        <rFont val="Aptos Narrow"/>
        <scheme val="minor"/>
      </rPr>
      <t xml:space="preserve"> de clasificación, etiquetado y manejo de productos químicos en el lugar de trabajo, integrándolo además al SG‑SST controlando expsocion a agentes biologicos </t>
    </r>
  </si>
  <si>
    <t xml:space="preserve">protocolos, entrega de epp, vacunacion , registros </t>
  </si>
  <si>
    <t xml:space="preserve">sst/enfermeria </t>
  </si>
  <si>
    <t>Resolución 2646 de 2008 Resolución 2764 de 2022</t>
  </si>
  <si>
    <t xml:space="preserve">prevenir efectos de fatiga fisica y mental </t>
  </si>
  <si>
    <t xml:space="preserve">evaluacion de turnos y pausas activas </t>
  </si>
  <si>
    <t xml:space="preserve">evaluacion periodica de cumplimiento legal </t>
  </si>
  <si>
    <t xml:space="preserve">listado normativo actualizado y evaluado </t>
  </si>
  <si>
    <t xml:space="preserve">coordinador de SST / juridico  /arl </t>
  </si>
  <si>
    <t>Resolución 1843 de 2025</t>
  </si>
  <si>
    <t xml:space="preserve">Control de consumo de sustancias psicoactivas previniendo y atendiendo el consumo en el entorno laboral </t>
  </si>
  <si>
    <t xml:space="preserve">protocolos pruebas campañas y rutas de atencion </t>
  </si>
  <si>
    <t xml:space="preserve">segun evento </t>
  </si>
  <si>
    <t xml:space="preserve">sst/cocolab </t>
  </si>
  <si>
    <t xml:space="preserve">politicas de cero tolerancia al acoso y violencia de genero para garantizar entorno seguro y libre de violencia </t>
  </si>
  <si>
    <t xml:space="preserve">protocolos campañas y rutas de atencion </t>
  </si>
  <si>
    <t xml:space="preserve">controles de condiciones de iluminacion ruido y ventilacion manteniendo condiciones ambientales saludables </t>
  </si>
  <si>
    <t xml:space="preserve"> medicion tecnica y plan de intervencion </t>
  </si>
  <si>
    <t xml:space="preserve">sst / arl / ambiente fisico /mantenimiento </t>
  </si>
  <si>
    <t xml:space="preserve">Garantizar aprobacion del sistema por parte del personal </t>
  </si>
  <si>
    <t xml:space="preserve">actas carteleras charlas medios digitales </t>
  </si>
  <si>
    <t xml:space="preserve">sst/ comunicaciones </t>
  </si>
  <si>
    <t xml:space="preserve">evaluacion de competencias laborales en sst verificando que el perosnal conozca los friesgos y controles </t>
  </si>
  <si>
    <t xml:space="preserve">evaluaciones y formatos firmados </t>
  </si>
  <si>
    <t xml:space="preserve">porgrama de pausas activas para prevenir fatiga y trasntornos musuclo esqueleticos </t>
  </si>
  <si>
    <t xml:space="preserve">diario/ semanal </t>
  </si>
  <si>
    <t xml:space="preserve">sst/ auxiliar sst/ terapia ocupacional copasst </t>
  </si>
  <si>
    <t xml:space="preserve">decreto 2157/2017 </t>
  </si>
  <si>
    <t xml:space="preserve">plan de emergencias y contingenncia actualizado para asi porpararse ante situaciones de riesgo </t>
  </si>
  <si>
    <t xml:space="preserve">plan firmado rutas de evacuacion simulacros </t>
  </si>
  <si>
    <t xml:space="preserve">sst/brigada de emergencia </t>
  </si>
  <si>
    <t xml:space="preserve">evitar accidentes por caidas al mismo o disgtinto nivel. </t>
  </si>
  <si>
    <t xml:space="preserve">evaluacion de zonas de riesgo EPP señaizacion. </t>
  </si>
  <si>
    <t xml:space="preserve">evaluacion del cumpliminerto del plan anual de sg-sst , verificar ejecuciuon de acciones planes en el año. </t>
  </si>
  <si>
    <t xml:space="preserve">informe de ejecucion y grado de avance </t>
  </si>
  <si>
    <t xml:space="preserve">socializacion de politicas y compromisos SG-SST generando una cultura preventiva insittucional </t>
  </si>
  <si>
    <t xml:space="preserve">firma de compormisos registro de induccion </t>
  </si>
  <si>
    <t xml:space="preserve">seguimiento de condiciones de seguridad en servicios  tercerizados asegurando condiciones d etrabajo seguras con contratistas </t>
  </si>
  <si>
    <t xml:space="preserve">informes de inspeccion actas y compromisos </t>
  </si>
  <si>
    <t xml:space="preserve">programa de proteccion auditiva para prevenir hipoacusia laboral por ruido </t>
  </si>
  <si>
    <t xml:space="preserve">evaluacion ambiental, entrega de epp y examenes medicos </t>
  </si>
  <si>
    <t xml:space="preserve">sst/ salud ocupacional / ambiente fisico </t>
  </si>
  <si>
    <t>Establece la obligación de vincular aprendices en el SG‑SST durante su etapa práctica</t>
  </si>
  <si>
    <t xml:space="preserve">Gerente / talento humano / sst </t>
  </si>
  <si>
    <t xml:space="preserve">resolucion 0312 /2019 GTC45 </t>
  </si>
  <si>
    <t xml:space="preserve">Diagnosticar riesgos  reales para su control oportuno </t>
  </si>
  <si>
    <t xml:space="preserve">matriz de peligros firmada y con acciones vigentes </t>
  </si>
  <si>
    <t xml:space="preserve">anual o ante cambios </t>
  </si>
  <si>
    <t>resolucion 0312 /2019 GTC46</t>
  </si>
  <si>
    <t xml:space="preserve">sistema de vigilancia epidemiologica transtornos osteomusculares detectar y controlar enfermeddaes laborales por sobreesfuerzo </t>
  </si>
  <si>
    <t xml:space="preserve">informe de diagnostico, plan de intervencion , seguimiento de casos. </t>
  </si>
  <si>
    <t>anual</t>
  </si>
  <si>
    <t xml:space="preserve">sst/medicina del trabajo </t>
  </si>
  <si>
    <t>Decreto 1072/2015</t>
  </si>
  <si>
    <t xml:space="preserve">control de contratistas y porveedores asegurar cumplimiento de sst a porveedores o terceros </t>
  </si>
  <si>
    <t xml:space="preserve">contrtatos, actas  o formatos de ingreso, actas de induccion </t>
  </si>
  <si>
    <t xml:space="preserve">segun ingreso </t>
  </si>
  <si>
    <t xml:space="preserve">sst/juridica/ copasst / ambiente fisico </t>
  </si>
  <si>
    <t>resolucion 0773/2021</t>
  </si>
  <si>
    <t xml:space="preserve">riesgo biologico en instituciones de salud para controlar enfermedades trasmisibles laborales </t>
  </si>
  <si>
    <t xml:space="preserve">poroocolo,  resgistro de exposiciones vacunacion </t>
  </si>
  <si>
    <t xml:space="preserve">sst/ comite de infecciones </t>
  </si>
  <si>
    <t xml:space="preserve"> SVE  riesgo auditivo por exposicion a ruido  prevenir perdida auditiva por ruido ocupacional </t>
  </si>
  <si>
    <t xml:space="preserve">medicion de ruido entrega de epp audiometrias </t>
  </si>
  <si>
    <t>Decreto 1072 de 2016</t>
  </si>
  <si>
    <t xml:space="preserve">seguimiento de indicadores de ausentismo laboral identificar causas y tomar acciones correctivas </t>
  </si>
  <si>
    <t xml:space="preserve">reportes de ausentismo analisis y correciones </t>
  </si>
  <si>
    <t xml:space="preserve">inclusion de discapacidad y accesibilidad garantizando trato digno </t>
  </si>
  <si>
    <t xml:space="preserve">diagnostico de accesibilidad y plan de mejoramiento </t>
  </si>
  <si>
    <t xml:space="preserve">talento Humano / sst </t>
  </si>
  <si>
    <t xml:space="preserve">decreto 1609 /2002 </t>
  </si>
  <si>
    <t xml:space="preserve">SVE riesgo quimico exposicion a ssutancias peligrosas </t>
  </si>
  <si>
    <t xml:space="preserve">fichas de seguridad capacitacion examenes medicos </t>
  </si>
  <si>
    <t xml:space="preserve">sst/bodega / farmacia </t>
  </si>
  <si>
    <t xml:space="preserve">identificar perfil epidemiologico de los trabajadores </t>
  </si>
  <si>
    <t xml:space="preserve">sst/salud publica </t>
  </si>
  <si>
    <t xml:space="preserve">analisis de incidentes y enmfermeddaes laborales para prevenir repeticion de eventos adversos </t>
  </si>
  <si>
    <t xml:space="preserve">actas de investigacion, estadisticas y medidas correctivas </t>
  </si>
  <si>
    <t xml:space="preserve">Trimestral </t>
  </si>
  <si>
    <t xml:space="preserve">sst / copasst </t>
  </si>
  <si>
    <t xml:space="preserve">articulacion d ela SVE con la arl y la eps para fortalecer red de informacion en salud ocupacional </t>
  </si>
  <si>
    <t xml:space="preserve">reportes remisiones actividdades connjuntas </t>
  </si>
  <si>
    <t xml:space="preserve">sst/comite SVE  </t>
  </si>
  <si>
    <t xml:space="preserve">garantizar que el sistema de vigilancia epidemiologica se integre al sistema insitucional </t>
  </si>
  <si>
    <t xml:space="preserve">cronograma presupuesto actividdaes por riesgo </t>
  </si>
  <si>
    <t xml:space="preserve">sst/gerencia </t>
  </si>
  <si>
    <t xml:space="preserve">Evaluacion de clima laboral </t>
  </si>
  <si>
    <t xml:space="preserve">encuestas aplicadas analisis y  plan de accion </t>
  </si>
  <si>
    <t xml:space="preserve">coordinador de SST / cocolab </t>
  </si>
  <si>
    <t>Resolución 2027, Mayo 2025</t>
  </si>
  <si>
    <t>Evaluaciones médicas ocupacionales, vigilancia médica</t>
  </si>
  <si>
    <t xml:space="preserve">Regulación integral de exámenes médicos (pre, periódicos, egreso), vigilancia epidemiológica, confidencialidad historial clínico, consentimiento informado y pruebas controladas </t>
  </si>
  <si>
    <t>Registros de exámenes, protocolos de consentimiento, perfiles de cargo, historial clínico custodiado, campañas de pausas activas</t>
  </si>
  <si>
    <t>Pre‑ingreso, periódicos, egreso, seguimiento continuo</t>
  </si>
  <si>
    <t>Empleadores, IPSs y ARL, supervisión del Ministerio del Trabajo</t>
  </si>
  <si>
    <t>Reporte de accidentes/incidentes SST</t>
  </si>
  <si>
    <t>Establece lineamientos para reporte efectivo de accidentes mayores e incidentes de SST</t>
  </si>
  <si>
    <t>Registros de incidentes, protocolos de investigación, acciones correctivas documentadas</t>
  </si>
  <si>
    <t>Inmediato a ocurrencia + seguimiento</t>
  </si>
  <si>
    <t>Empleador o responsable SST interno, con supervisión ARL/Ministerio del Trabajo</t>
  </si>
  <si>
    <t>Resolución 1843‑Abr‑2025</t>
  </si>
  <si>
    <t>Prevención en salud ante alertas epidemiológicas</t>
  </si>
  <si>
    <t>Promover medidas sanitarias en empresas frente a emergencias (ej. fiebre amarilla)</t>
  </si>
  <si>
    <t>Protocolos sanitarios, plan de higiene, evidencia de capacitación y limpieza aplicada</t>
  </si>
  <si>
    <t>Según alerta (COVID, fiebre amarilla, etc.)</t>
  </si>
  <si>
    <t>Empleador con control SST interno y vigilancia del Ministerio del Trabajo</t>
  </si>
  <si>
    <t>Resolución 1890‑May‑2025</t>
  </si>
  <si>
    <t>Capacitación SG‑SST</t>
  </si>
  <si>
    <t>Obliga formación virtual de 20 h cada 3 años para personal SG‑SST y 50 h inicial para líderes SST</t>
  </si>
  <si>
    <t>Certificados de capacitación, lista de asistentes, módulos cumplidos registrados</t>
  </si>
  <si>
    <t>Cada 3 años</t>
  </si>
  <si>
    <t>Recursos Humanos / Coordinador SST y control por ARL/MinTrabajo</t>
  </si>
  <si>
    <t>Circular 045‑Abr‑2025</t>
  </si>
  <si>
    <t>Licencias para prestadores SST</t>
  </si>
  <si>
    <t>Define requisitos para obtención, renovación y cambios de licencias SST</t>
  </si>
  <si>
    <t>Licencia emitida en aplicativo, documentos de soporte, registro de formación</t>
  </si>
  <si>
    <t>Renovación según ciclo licenciamiento (cada 10 años)</t>
  </si>
  <si>
    <t>Secretaría de salud, prestadores SST y ARL</t>
  </si>
  <si>
    <t>Circular 047‑Abr‑2025</t>
  </si>
  <si>
    <t>Política interna SG‑SST</t>
  </si>
  <si>
    <t>Modifica política SST obligatoria (según Decreto 1072/2015), alineada con ISO 45001</t>
  </si>
  <si>
    <t>Documento de política actualizado, compromiso dirección, evidencias de consulta y mejora continua</t>
  </si>
  <si>
    <t>Revisión con cada actualización normativa</t>
  </si>
  <si>
    <t>Alta dirección de empresa, coordinador SST, ARL supervisa</t>
  </si>
  <si>
    <t>Resolución 908‑May‑2025</t>
  </si>
  <si>
    <t>Presidente / Min. Trabajo</t>
  </si>
  <si>
    <t>SST</t>
  </si>
  <si>
    <t>Reglamentar SG‑SST, compilar normatividad sector Trabajo</t>
  </si>
  <si>
    <t>Política SST, matriz de riesgos, COPASST, exámenes médicos</t>
  </si>
  <si>
    <t>Anual / continuo</t>
  </si>
  <si>
    <t xml:space="preserve">Empleador </t>
  </si>
  <si>
    <t>Resolución 2607‑Dic‑2024</t>
  </si>
  <si>
    <t>Establecer estándares mínimos de SG‑SST; deroga 1111/2017</t>
  </si>
  <si>
    <t>Autoevaluación, plan anual, tabla valores, acreditación</t>
  </si>
  <si>
    <t>Autoevaluación anual (dic), auditorías</t>
  </si>
  <si>
    <t>Empleador / ARL / Min. Trabajo</t>
  </si>
  <si>
    <t>Decreto 1072 de 2015 (Libro 2, Parte 2, Título 4, Cap. 6)</t>
  </si>
  <si>
    <t>Min. Trabajo</t>
  </si>
  <si>
    <t>Transición en implementación SG‑SST</t>
  </si>
  <si>
    <t>Procedimientos, pólizas</t>
  </si>
  <si>
    <t>Cada cambio normativo</t>
  </si>
  <si>
    <t>Empleador</t>
  </si>
  <si>
    <t>Resolución 0312 de 13 feb 2019</t>
  </si>
  <si>
    <t>SST/rehabilitación</t>
  </si>
  <si>
    <t>Manual de rehabilitación integral</t>
  </si>
  <si>
    <t>Protocolos, registros médicos</t>
  </si>
  <si>
    <t>Empleador/ARL</t>
  </si>
  <si>
    <t>Decreto 052 de 2017</t>
  </si>
  <si>
    <t>Plan Nacional SST 2022‑2031</t>
  </si>
  <si>
    <t>Plan estratégico nacional</t>
  </si>
  <si>
    <t>Según plan</t>
  </si>
  <si>
    <t>Ministerio/ARL</t>
  </si>
  <si>
    <t>Resolución 3050/2022</t>
  </si>
  <si>
    <t>Min. Salud</t>
  </si>
  <si>
    <t>Alinear política SST con ISO 45001</t>
  </si>
  <si>
    <t>Política escrita, acta consejo</t>
  </si>
  <si>
    <t>Revisión periódica</t>
  </si>
  <si>
    <t>Alta dirección</t>
  </si>
  <si>
    <t>Resolución 3077/2022</t>
  </si>
  <si>
    <t>Lineamientos generales SG‑SST</t>
  </si>
  <si>
    <t>Directrices, registros</t>
  </si>
  <si>
    <t>Resolución 2607/2024</t>
  </si>
  <si>
    <t>SST (licencias)</t>
  </si>
  <si>
    <t>Procedimientos licencias SST</t>
  </si>
  <si>
    <t>Licencias, actas</t>
  </si>
  <si>
    <t>Revisión 45 días</t>
  </si>
  <si>
    <t>Secretaría de Salud</t>
  </si>
  <si>
    <t>Resolución 1890/2025</t>
  </si>
  <si>
    <t>ISO/Min. Trabajo</t>
  </si>
  <si>
    <t>Mejora continua PHVA</t>
  </si>
  <si>
    <t>Certificado ISO, auditorías</t>
  </si>
  <si>
    <t>Auditoría anual/bi‑anual</t>
  </si>
  <si>
    <t>Resolución 908/15 may 2025</t>
  </si>
  <si>
    <t>Trabajo Seguro en Alturas</t>
  </si>
  <si>
    <t xml:space="preserve">Establecer el reglamento técnico para trabajo seguro en alturas, aplicable a labores a ≥1,50 m y definir permisos, EPP, sistemas de acceso y capacitación </t>
  </si>
  <si>
    <t>Empleador / contratista / persona competente designada; vigilancia por ARL y Territoriales Min. Protección Social</t>
  </si>
  <si>
    <t>Ley 9  1979</t>
  </si>
  <si>
    <t>Ambiental ( Agua)</t>
  </si>
  <si>
    <t>ARTICULO 1o. Para la protección del Medio Ambiente la presente Ley establece:
a) Las normas generales que servirán de base a las disposiciones y reglamentaciones necesarias para preservar, restaurar u mejorar las condiciones necesarias en lo que se relaciona a la salud humana;
b) Los procedimientos y las medidas que se deben adoptar para la regulación, legalización y control de los descargos de residuos y materiales que afectan o pueden afectar las condiciones sanitarias del Ambiente.
PARAGRAFO. Para los efectos de aplicación de esta Ley se entenderán por condiciones sanitarias del ambiente las necesarias para asegurar el bienestar y la salud humana. 
ARTICULO 7o. Todo usuario de las aguas deberá cumplir, además de las disposiciones que establece la autoridad encargada de administrar los recursos naturales, las especiales que establece el Ministerio de Salud.</t>
  </si>
  <si>
    <t>N.A</t>
  </si>
  <si>
    <t xml:space="preserve">Toda la organizacion </t>
  </si>
  <si>
    <t>3930 2010</t>
  </si>
  <si>
    <t>​Presidencia de la República</t>
  </si>
  <si>
    <t>Vertimientos</t>
  </si>
  <si>
    <t>​Por el cual se reglamenta parcialmente el Título I de la Ley 9ª de 1979, así como el Capítulo II del Título VI -Parte III- Libro II del Decreto-ley 2811 de 1974 en cuanto a usos del agua y residuos líquidos.</t>
  </si>
  <si>
    <t>Artículos compilados por el Decreto 1076 de 2015, Decreto Único Reglamentario del Sector Ambiente y Desarrollo Sostenible. VER filas 18, 19 Y 21</t>
  </si>
  <si>
    <t>Ambiente fisico- Gestión Ambiental.</t>
  </si>
  <si>
    <t>1843 de 1991</t>
  </si>
  <si>
    <t>Ambiental</t>
  </si>
  <si>
    <t>ARTÍCULO 2o. REGIMEN APLICABLE AL USO Y MANEJO DE PLAGUICIDAS. El uso y manejo de plaguicidas estarán sujetos a las disposiciones contenidas en la Ley 09 de 1979, el Decreto 2811 de 1974, Reglamento Sanitario Internacional, el Código Internacional de Conducta para la Distribución y Utilización de Plaguicidas de la FAO, las demás normas Complementarias previstas en el presente Decreto y las que dicten los Ministerios de Salud y de Agricultura o sus institutos adscritos.</t>
  </si>
  <si>
    <t>articulos informativos</t>
  </si>
  <si>
    <t>Ambiente físico -Gestión Ambiental</t>
  </si>
  <si>
    <t>624 de 2025</t>
  </si>
  <si>
    <t>Ministerio de Salud y Protección social</t>
  </si>
  <si>
    <t>Ambiente fisico</t>
  </si>
  <si>
    <t>ARTÍCULO 14. DE LAS CATEGORIAS. Para efectos de clasificación se establecen las siguientes categorías toxicolóqicas de los plaguicidas ya sea en su formulación o en uno de sus componentes:</t>
  </si>
  <si>
    <t>Implementacion de señalizacion</t>
  </si>
  <si>
    <t>Lider G.ambiente Fisico</t>
  </si>
  <si>
    <t>2981 de 2013</t>
  </si>
  <si>
    <t>Presidencia de la republica</t>
  </si>
  <si>
    <t>CATEGORIA I Extremadamente tóxicos.</t>
  </si>
  <si>
    <t>?</t>
  </si>
  <si>
    <t>591 de 2024</t>
  </si>
  <si>
    <t>Ministerio de Salud y Protección social
Ministerio de Ambiente y Desarrollo Sostenible de Colombia</t>
  </si>
  <si>
    <t>CATEGORIA II Altamente tóxicos.</t>
  </si>
  <si>
    <t>Actividades de gestion de residuos</t>
  </si>
  <si>
    <t>2184 de 2019</t>
  </si>
  <si>
    <t>Ministerio de Ambiente y Desarrollo Sostenible (MADS)</t>
  </si>
  <si>
    <t>CATEGORIA III Medianamente tóxicos.</t>
  </si>
  <si>
    <t xml:space="preserve"> 1076 de 2015 </t>
  </si>
  <si>
    <t>CATEGORIA IV Ligeramente tóxicos.</t>
  </si>
  <si>
    <t>970 de 1997</t>
  </si>
  <si>
    <t>Ministerio del Medio Ambiente</t>
  </si>
  <si>
    <t>Por la cual se reglamenta la gestión de residuos
provenientes de establecimientos que realizan
actividades relacionadas con el área de la salud.</t>
  </si>
  <si>
    <t xml:space="preserve">1252 del 27 de 2008 </t>
  </si>
  <si>
    <t>Por la cual se dictan normas prohibitivas en materia
ambiental, referentes a los residuos y desechos
peligrosos y se dictan otras disposiciones.</t>
  </si>
  <si>
    <t>351 de 2014</t>
  </si>
  <si>
    <t>Recuperando datos. Espere unos segundos e intente cortar o copiar de nuevo.</t>
  </si>
  <si>
    <t>180919 de 2010</t>
  </si>
  <si>
    <t>Ministerio de minas y energia</t>
  </si>
  <si>
    <t>Por el cual se adopta el Plan para desarrollar el
Programa de Uso Eficiente y Ahorro de Energía</t>
  </si>
  <si>
    <t>Actividades de Programa uso racional de energia</t>
  </si>
  <si>
    <t>697 de 2001</t>
  </si>
  <si>
    <t>Mediante la cual se fomenta el uso racional y eficiente de la energia.</t>
  </si>
  <si>
    <t>2674 de 2013</t>
  </si>
  <si>
    <t>Seguridad Alimentaria</t>
  </si>
  <si>
    <t>Establecer requisitos "Codigo" sanitarios que deben cumplir las personas naturales y/o jurídicas que ejercen actividades de manipulación de alimentos</t>
  </si>
  <si>
    <t>Normas de obligatorio cumplimiento en el día a día en la preparación y distribución de alimentos</t>
  </si>
  <si>
    <t>Diario</t>
  </si>
  <si>
    <t>Nutricionista - Dietista</t>
  </si>
  <si>
    <t>2120 de 2021</t>
  </si>
  <si>
    <t>Fomentar entornos alimentarios saludables y prevenir enfermedades no transmisibles y se adoptan otras disposiciones.</t>
  </si>
  <si>
    <t>Verificación de la calidad del empaque, echas de vencimiento, cantidad de sellos en los alimentos</t>
  </si>
  <si>
    <t>CONPES 113 de 2008</t>
  </si>
  <si>
    <t>Organización Mundial de la Salud</t>
  </si>
  <si>
    <t>Garantizar que toda la poblacion colombiana disponga, acceda y consuma alimentos de manera permanente y oportuna, en suficiente cantidad, variedad, calidad e inocuidad.</t>
  </si>
  <si>
    <t>Minuta institucional, cuenta con tres (3) ciclos, cada uno de siete (7) dias, con seis (6) tiempos de comida.</t>
  </si>
  <si>
    <t>2193 de 08 de julio de 2004</t>
  </si>
  <si>
    <t>MINISTERIO DE LA PROTECCiÓN SOCIAL</t>
  </si>
  <si>
    <t>ESTADISTICA</t>
  </si>
  <si>
    <t>Establecer las condiciones y procedimientos para la prestación de la información periódica y sistemática de la gestión desarrollada por cada una de las IPS públicas.</t>
  </si>
  <si>
    <t>Soportes de informacion cargados a SIHO</t>
  </si>
  <si>
    <t xml:space="preserve">Trimestral / Anual </t>
  </si>
  <si>
    <t xml:space="preserve">Control Interno </t>
  </si>
  <si>
    <t>0256  de 5 de febrero de 2006</t>
  </si>
  <si>
    <t xml:space="preserve">Por la cual se dictan disposiciones en relación con el sistema de información para la calidad y se establecen los indicadores para el monitoreo de calidad en salud. </t>
  </si>
  <si>
    <t xml:space="preserve">SIHO </t>
  </si>
  <si>
    <t>Art 8,15,23,72 y 74</t>
  </si>
  <si>
    <t xml:space="preserve">PRESIDENCIA DE LA REPUBLICA </t>
  </si>
  <si>
    <t>Art. 8º Obligatoriedad del Estado de proteger las riquezas culturales. - Art. 15º Derecho a la intimidad, el buen nombre, conocer, actualizar y rectificar las informaciones recogidas en bancos de datos y archivos de entidades públicas y privadas. - Art. 23º Derecho a presentar peticiones respetuosas y a obtener pronta solución. - Art. 72º Protección del Patrimonio cultural por parte del Estado. - Art. 74º Derecho de los ciudadanos a acceder a los documentos públicos</t>
  </si>
  <si>
    <t>Todos los funcionarios</t>
  </si>
  <si>
    <t>43 de 1913</t>
  </si>
  <si>
    <t xml:space="preserve">MINISTERIO DE INDUSTRIA Y COMERCIO </t>
  </si>
  <si>
    <t>Sobre el uso de tinta indeleble para documentos oficiales</t>
  </si>
  <si>
    <t>Se refiere al tipo de tinta que se debe usar cuando se realizan documentos oficiales</t>
  </si>
  <si>
    <t>527 de 1999</t>
  </si>
  <si>
    <t>Por medio de la cual se definen y reglamentan el acceso y uso de los mensajes de datos, del comercio electrónico y de las firmas digitales</t>
  </si>
  <si>
    <t>una firma o establezca ciertas consecuencias en ausencia de la misma, en relación con un mensaje de datos, se entenderá satisfecho dicho requerimiento si: a) Se ha utilizado un método que permita identificar al iniciador de un mensaje de datos y para indicar que el contenido cuenta con su aprobación b) Que el método sea tanto confiable como apropiado para el propósito por el cual el mensaje fue generado o comunicado. Lo dispuesto en este artículo se aplicará tanto si el requisito establecido en cualquier norma constituye una obligación, como si las normas simplemente prevén consecuencias en el caso de que no exista una firma</t>
  </si>
  <si>
    <t>1118 de 2020</t>
  </si>
  <si>
    <t xml:space="preserve">SISTEMA ESTADÍSTICO NACIONAL </t>
  </si>
  <si>
    <t>establecer los requisitos que se evalúan para garantizar la calidad del proceso estadístico</t>
  </si>
  <si>
    <t> Lineamientos para el Proceso Estadístico</t>
  </si>
  <si>
    <t>2335 de 2023</t>
  </si>
  <si>
    <t>DEPARTAMENTO ADMINISTRATIVO NACIONAL DE ESTADÍSTICA</t>
  </si>
  <si>
    <t>Por la cual se expiden disposiciones sobre las estadísticas oficiales en el país</t>
  </si>
  <si>
    <t>Acuerdo 060 de 2001 (Octubre)</t>
  </si>
  <si>
    <t>Acuerdo</t>
  </si>
  <si>
    <t>Archivo General de la Nación (AGN)</t>
  </si>
  <si>
    <t>VENTANILLA UNICA</t>
  </si>
  <si>
    <t>Establecer pautas para la administración de las comunicaciones oficiales en entidades públicas.</t>
  </si>
  <si>
    <t>Control de radicación, distribución, conservación y horario de atención de la ventanilla única.</t>
  </si>
  <si>
    <t>Mensual / Trimestral</t>
  </si>
  <si>
    <t>Jefe de la Ventanilla Única / Supervisor de Archivo</t>
  </si>
  <si>
    <t>Decreto 1080 de 2015 (Mayo) (Artículos relacionados con gestión documental)</t>
  </si>
  <si>
    <t>Decreto Único Reglamentario del Sector Cultura</t>
  </si>
  <si>
    <t>Presidencia de la República de Colombia</t>
  </si>
  <si>
    <t>Compilar y actualizar la normativa del sector cultura, incluyendo aspectos de gestión documental y archivos.</t>
  </si>
  <si>
    <t>Implementación de instrumentos archivísticos para la gestión documental, incluyendo comunicaciones oficiales.</t>
  </si>
  <si>
    <t>Jefe de Archivo / Comité de Archivo</t>
  </si>
  <si>
    <t>Decreto 491 de 2020 (Marzo)</t>
  </si>
  <si>
    <t>Decreto Legislativo</t>
  </si>
  <si>
    <t>Adoptar medidas para garantizar la atención y prestación de servicios por parte de las autoridades públicas en situaciones excepcionales (ej. trabajo en casa).</t>
  </si>
  <si>
    <t>Registro y trazabilidad de comunicaciones recibidas y enviadas en modalidades no presenciales.</t>
  </si>
  <si>
    <t>Durante la contingencia y post-contingencia</t>
  </si>
  <si>
    <t>Jefe de la Ventanilla Única</t>
  </si>
  <si>
    <t>Decreto 1287 de 2020 (Septiembre)</t>
  </si>
  <si>
    <t>Reglamentar el Decreto Legislativo 491 de 2020 en lo relacionado con la seguridad de documentos firmados durante el trabajo en casa.</t>
  </si>
  <si>
    <t>Aseguramiento de la integridad y autenticidad de los documentos gestionados a través de la ventanilla.</t>
  </si>
  <si>
    <t>Jefe de la Ventanilla Única / Oficial de Seguridad de la Información</t>
  </si>
  <si>
    <t>Circular 001 de 2020 (Marzo)</t>
  </si>
  <si>
    <t>Circular Externa</t>
  </si>
  <si>
    <t>Establecer lineamientos para la administración de expedientes y comunicaciones oficiales.</t>
  </si>
  <si>
    <t>Cumplimiento de los lineamientos para la radicación, trámite y organización de la correspondencia.</t>
  </si>
  <si>
    <t>Jefe de Archivo / Coordinador de Gestión Documental</t>
  </si>
  <si>
    <t>Resoluciones internas de la E.S.E. Hospital Geriátrico y Ancianato San Miguel (Si existen y aplican)</t>
  </si>
  <si>
    <t>Resolución Interna</t>
  </si>
  <si>
    <t>Dirección del Hospital</t>
  </si>
  <si>
    <t>Regular procedimientos específicos de la ventanilla única y gestión de donaciones según las necesidades del Hospital.</t>
  </si>
  <si>
    <t>Manuales de procedimientos, registros de ingreso y egreso de correspondencia, actas de donación.</t>
  </si>
  <si>
    <t>Dirección Administrativa / Jefe de la Ventanilla Única</t>
  </si>
  <si>
    <t>Ley 594 de 2000</t>
  </si>
  <si>
    <t>G. DOCUMENTAL</t>
  </si>
  <si>
    <t>Establece el marco legal del sistema de gestión documental en entidades públicas</t>
  </si>
  <si>
    <t>Deposito de archivo con condiciones optimas para el almacenamiento documental.
Realizar tabla de retención documental</t>
  </si>
  <si>
    <t>Encargado de Gestión Documental</t>
  </si>
  <si>
    <t>Acuerdo 060 de 2001</t>
  </si>
  <si>
    <t>Archivo General de la Nación</t>
  </si>
  <si>
    <t>Reglamenta la Ley 594 y define instrumentos archivísticos</t>
  </si>
  <si>
    <t xml:space="preserve">Tabla de retencion Documental (TRD), cuadro de clasificacion documental, Programa de Gestion documental </t>
  </si>
  <si>
    <t>Encargado de  Gestion Documental con apoyo del Comité de Archivo)</t>
  </si>
  <si>
    <t>Ley 1437 de 2011 (CPACA)</t>
  </si>
  <si>
    <t>Regula procedimientos administrativos y la gestión de documentos</t>
  </si>
  <si>
    <t>Manual de Procedimientos, Registro de actuaciones administrativas, Expedientes electronicos o fisicos</t>
  </si>
  <si>
    <t>Gerente Harold y áreas responsables de trámites</t>
  </si>
  <si>
    <t>Decreto 1080 de 2015</t>
  </si>
  <si>
    <t>Ministerio de Cultura</t>
  </si>
  <si>
    <t>Compila la normatividad archivística en Colombia</t>
  </si>
  <si>
    <t>Seguimiento al cumplimiento de procesos archivísticos</t>
  </si>
  <si>
    <t>encargado de Gestion Documental y Gerencia</t>
  </si>
  <si>
    <t>Ley 1712 de 2014</t>
  </si>
  <si>
    <t>Regula el derecho de acceso a la información pública</t>
  </si>
  <si>
    <t>Verificación de publicaciones en el SECOP y página institucional</t>
  </si>
  <si>
    <t>Gerente, con Control Interno y Gestion Documental</t>
  </si>
  <si>
    <t>Decreto 2609 de 2012</t>
  </si>
  <si>
    <t>Establece directrices para elaborar el PGD</t>
  </si>
  <si>
    <t>Revisión, actualización y seguimiento del PGD</t>
  </si>
  <si>
    <t>Líder del PGD</t>
  </si>
  <si>
    <t>Acuerdo 042 de 2002</t>
  </si>
  <si>
    <t>Establece pautas para la elaboración de la TRD.
Establece los criterios para la organización de los archivos de gestion en las entidades publicas y las privadas que cumplen funciones publicas se regula el inventario unico documental y se derarrrolan los art 21, 22, 23 y 26 de la ley general de archivos</t>
  </si>
  <si>
    <t>Aplicación de tablas de retención documental por dependencia</t>
  </si>
  <si>
    <t>Comité Institucional de Archivo</t>
  </si>
  <si>
    <t>Circular Externa 005 de 2019</t>
  </si>
  <si>
    <t>Lineamientos para la gestión documental en entidades del Estado</t>
  </si>
  <si>
    <t>Aplicación de normas sobre digitalización, custodia y acceso</t>
  </si>
  <si>
    <t>Gestion Documental y Control Interno</t>
  </si>
  <si>
    <t>Protección de datos personales</t>
  </si>
  <si>
    <t>Control de acceso y manejo de historias clínicas y bases de datos</t>
  </si>
  <si>
    <t>Gerencia y Control Interno (con apoyo de archivo)</t>
  </si>
  <si>
    <t>80 de 1989</t>
  </si>
  <si>
    <t>Por la cual se crea el Archivo General de la Nación, se establece el Sistema Nacional de Archivos y se
dictan otras disposiciones</t>
  </si>
  <si>
    <t>Manual de gestion documental aprobado. TRD/TVD actualizadas, Actas del comite de archivo, registros de tranferencias, informes de seguimientos, dispocicion documental.</t>
  </si>
  <si>
    <t>Anual y permanente</t>
  </si>
  <si>
    <t>38 de 2002</t>
  </si>
  <si>
    <t>Por el cual se regula el procedimiento para la
elaboración y aplicación de las Tablas de Retención
Documental en desarrollo del artículo 24 de la Ley
594 de 2000</t>
  </si>
  <si>
    <t>Programa de gestion documental, tablas de retencion documental (TRD), Manual de archivo, actas de comite interno de Archivo</t>
  </si>
  <si>
    <t>Anual y permanentes</t>
  </si>
  <si>
    <t>001 del 2024</t>
  </si>
  <si>
    <t>Consejo Directivo Archivo General de la  Nación</t>
  </si>
  <si>
    <t>“Por el cual se establece el Acuerdo Único de la Función Archivística, se definen los criterios técnicos y jurídicos para su implementación en el Estado Colombiano y se fijan otras disposiciones.”</t>
  </si>
  <si>
    <t>Deposito de archivo con condiciones optimas para el almacenamiento documental.
Tabla de retención documental estandarizada</t>
  </si>
  <si>
    <t>0375 DE 2020</t>
  </si>
  <si>
    <t>Por la cual se actualiza el Plan Institucional de Archivos — PINAR —, y el Programa de Gestión Documental — PGD del Ministerio de Salud y Protección Social y se deroga la Resolución No. 4266 de 2015 en lo relacionado con dichos instrumentos</t>
  </si>
  <si>
    <t>Plan de actividades del PINAR cumplidas</t>
  </si>
  <si>
    <t>1427 de 2019</t>
  </si>
  <si>
    <t xml:space="preserve">Por el cual se adaptan las tablas de retención documental -TRD del Ministerio de Salud y Proteccion Social </t>
  </si>
  <si>
    <t>Deposito de archivo con condiciones optimas para el almacenamiento documental.
Tabla de retención documental estandarizada</t>
  </si>
  <si>
    <t xml:space="preserve"> 5 de 2001</t>
  </si>
  <si>
    <t>Unidad Administrativa Especial Dirección Nacional de Derechos de Autor</t>
  </si>
  <si>
    <t>G.INFORMACION</t>
  </si>
  <si>
    <t>Derechos de Autor sobre los programas de computador, su licenciamiento y sanciones derivadas de su uso no autorizado.</t>
  </si>
  <si>
    <t xml:space="preserve">Compra de softaware legalmente de derechos de información </t>
  </si>
  <si>
    <t>Cuando aplique</t>
  </si>
  <si>
    <t>Lider G.Informacion y la Tecnologia</t>
  </si>
  <si>
    <t xml:space="preserve"> 9 de 2003</t>
  </si>
  <si>
    <t>Dirección nacional de derechos de autor</t>
  </si>
  <si>
    <t>El derecho de Autor y las Micro, pequeñas y medianas empresas MIPYMES</t>
  </si>
  <si>
    <t>Ley 527 de 1999
Modificada por el Decreto 19 de 2012.</t>
  </si>
  <si>
    <t xml:space="preserve">Por medio de la cual se define y reglamenta el acceso y uso de los mensajes de datos, del comercio electrónico y de las firmas digitales, y se establecen las entidades de certificación y se dictan otras disposiciones </t>
  </si>
  <si>
    <t>1581 de 2012</t>
  </si>
  <si>
    <t>Por la cual se dictan disposiciones generales para la protección de datos personales</t>
  </si>
  <si>
    <t>Actividades seguridad de la informacion</t>
  </si>
  <si>
    <t xml:space="preserve"> 2194 DE 2017</t>
  </si>
  <si>
    <t>Presidente de la Republica</t>
  </si>
  <si>
    <t>Por el cual se modifica el artículo 2.2.2.4.1 del Decreto Único Reglamentario del Sector de Tecnologías de la Información y las Comunicaciones, Decreto 1078 de 2015</t>
  </si>
  <si>
    <t>Seguridad tecnologica</t>
  </si>
  <si>
    <t>Ley 87 de  noviembre 1993</t>
  </si>
  <si>
    <t>Control interno</t>
  </si>
  <si>
    <t>Por la cual se establecen normas para el ejercicio del control interno en las entidades y organismos del estado y se dictan otras disposiciones.
Medir y evaluar la eficiencia, eficacia y economía de los diferentes procesos de la institución, asesorando a la dirección en la continuidad del proceso administrativo, la reevaluación de los planes establecidos y en la introducción de los correctivos necesarios para el cumplimiento de las metas u objetivos previsto</t>
  </si>
  <si>
    <t>Informes de la oficina de Control Interno</t>
  </si>
  <si>
    <t>permanente</t>
  </si>
  <si>
    <t>Jefe Oficina de Coordianción de Control Interno</t>
  </si>
  <si>
    <t>Ley 190 de junio de 1995</t>
  </si>
  <si>
    <t>Por la cual se dictan normas tendientes a preservar la moralidad en la Administración Pública y se fijan disposiciones con el fin de erradicar la corrupción administrativa</t>
  </si>
  <si>
    <t>Informe semestral de PQRSDF</t>
  </si>
  <si>
    <t>Ley 594 de julio de  2000</t>
  </si>
  <si>
    <t>Por medio de la cual se dicta la Ley General de Archivos y se dictan otras disposiciones</t>
  </si>
  <si>
    <t xml:space="preserve">
Documentos del proceso de Control interno
Informes de Control Interno </t>
  </si>
  <si>
    <t>Ley 872 de diciembre de 2003</t>
  </si>
  <si>
    <t>Por la cual se crea el sistema de gestión de la calidad en la Rama Ejecutiva del Poder Público y en otras entidades prestadoras de servicios</t>
  </si>
  <si>
    <t>Ley 951 de marzo de 2005</t>
  </si>
  <si>
    <t>Por la cual se crea el acta de informe de gestión.</t>
  </si>
  <si>
    <t>Acta informe entrega del cargo</t>
  </si>
  <si>
    <t>Cada 4 años o al retiro del cargo</t>
  </si>
  <si>
    <t>Ley 909 de  septiembre de 2004.</t>
  </si>
  <si>
    <t>Por la cual se expiden normas que regulan el empleo público, la carrera administrativa, gerencia pública y se dictan otras disposiciones.</t>
  </si>
  <si>
    <t>Informe evaluación por dependencias</t>
  </si>
  <si>
    <t xml:space="preserve">Anual
</t>
  </si>
  <si>
    <t>Ley 1474 de julio de 2011</t>
  </si>
  <si>
    <t>Por la cual se dictan normas orientadas a fortalecer los mecanismos de prevención, investigación y sanción de actos de corrupción y la efectividad del control de la gestión pública</t>
  </si>
  <si>
    <t>Informes de seguimiento al programa de transparencia y etica empresarial
Informe evaluación PQRSDF</t>
  </si>
  <si>
    <t>Cuatrimestral
Semestral</t>
  </si>
  <si>
    <t>Decreto 1537 de julio de 2001</t>
  </si>
  <si>
    <t>Departamento Administrativo de la Función Pública</t>
  </si>
  <si>
    <t>Por el cual se reglamenta parcialmente la Ley 87 de 1993 en cuanto a elementos técnicos y administrativos que fortalezcan el sistema de control interno de las entidades y organismos del Estado</t>
  </si>
  <si>
    <t>Informes de la oficina de Control Interno
Actas de Comités
Actas de diferentes reuniones</t>
  </si>
  <si>
    <t>Permanente
Semestral</t>
  </si>
  <si>
    <t>Decreto 943 de mayo de 2014</t>
  </si>
  <si>
    <t>Por el cual se actualiza el Modelo Estándar de Control Interno (MECI)</t>
  </si>
  <si>
    <t>Informes de Control interno
Actas Comité Institucional de Coordinación de Control Interno</t>
  </si>
  <si>
    <t>Decreto 2641 de diciembre de 2012</t>
  </si>
  <si>
    <t>Por el cual se reglamentan los artículos 73 y 76 de la Ley 1474 de 2011.</t>
  </si>
  <si>
    <t>Decreto 1083 de mayo de 2015</t>
  </si>
  <si>
    <t>Presidencia de la Republica y Departamento Administrativo de la Función Pública</t>
  </si>
  <si>
    <t>Por medio del cual se expide el Decreto Único Reglamentario del Sector de Función Pública.</t>
  </si>
  <si>
    <t xml:space="preserve">
Informes de la oficina de Control Interno
Actas de Comité Institucional de Coordinación de Control Interno</t>
  </si>
  <si>
    <t xml:space="preserve">Permanente
Semestral
</t>
  </si>
  <si>
    <t>Decreto 1499 de septiembre de 2017</t>
  </si>
  <si>
    <t>Por medio del cual se modifica el Decreto 1083 de 2015, Decreto Único Reglamentario del Sector Función Pública, en lo relacionado con el Sistema de Gestión establecido en el artículo 133 de la Ley 1753 de 2015</t>
  </si>
  <si>
    <t>Informes oficina de Control Interno</t>
  </si>
  <si>
    <t>Decreto 338 de marzo de 2019</t>
  </si>
  <si>
    <t>Por el cual se modifica el decreto 1083 de 2015, único reglamentario del sector de función pública, en lo relacionado con el sistema de control interno y se crea la red anticorrupción</t>
  </si>
  <si>
    <t>Actas comités de MIPG y comités de Gerencia</t>
  </si>
  <si>
    <t>Decreto 648 de abril de 2017</t>
  </si>
  <si>
    <t>Por el cual se modifica y adiciona el Decreto 1083 de 2015, Reglamentario Único del Sector de la Función Pública</t>
  </si>
  <si>
    <t>Decreto 984 de mayo de 2012</t>
  </si>
  <si>
    <t>Por el cual se modifica el artículo 22 del Decreto 1737 de 1998.</t>
  </si>
  <si>
    <t>Informe de austeridad y eficiencia del gasto público</t>
  </si>
  <si>
    <t>Resolución 357 de 2008</t>
  </si>
  <si>
    <t>Contaduría General de la Nación</t>
  </si>
  <si>
    <t>Por la cual se adopta el procedimiento de control interno contable y de reporte del informe anual de evaluación a la Contaduría General de la Nación.</t>
  </si>
  <si>
    <t>Informe anual de evaluación del control interno contable</t>
  </si>
  <si>
    <t>Resolución 078 de junio de 2018</t>
  </si>
  <si>
    <t>Gerente</t>
  </si>
  <si>
    <t>Por medio del cual se adopta el Estatuto de Etica del Auditor Interno que define el propósito, la autoridad, la responsabilidad de las actividades, principios y reglas de la conducta de los funcionarios adscritos al proceso de Control Interno de la E.S.E. Hospital Geriatrico y Ancianato San Miguel.</t>
  </si>
  <si>
    <t>Informes de la oficina de Control interno</t>
  </si>
  <si>
    <t>Resolución 1.7.1.63-2023 de abril de 2023</t>
  </si>
  <si>
    <t>Por la cual se integra y actualiza el reglamento de funcionamiento del comité institucional de coordinación de control interno de la E.S.E. Hospital Geriátrico y Ancianato San Miguel</t>
  </si>
  <si>
    <t>Actas de Comité Institucional de coordinación de Control Interno</t>
  </si>
  <si>
    <t>Directiva Presidencial No. 02 de febrero de 2002</t>
  </si>
  <si>
    <t>Por la cual se reitera el interés del Gobierno en la protección del derecho de autor y los derechos conexos y se ordena a las oficinas de control interno, auditores u organismos de control de las respectivas entidades, verificar el cumplimiento de las disposiciones en materia de derecho de autor en la adquisición y uso de programas de computador en la entidad.</t>
  </si>
  <si>
    <t>Informe de derechos de Autor y soporte de rendición a la Dirección Nacional de Derechos de Autor</t>
  </si>
  <si>
    <t>Circular Externa 20211700000005-5 de septiembre del 2021</t>
  </si>
  <si>
    <t>Por la cual se imparten instrucciones generales relativas al subsistema de administración del riesgo de corrupción, opacidad y fraude (SICOF) y modificaciones a las circulares externas 018 de 2015, 009 de 2016, 007de 2017 Y 003 DE 2018</t>
  </si>
  <si>
    <t>Informes de seguimiento al programa de transparencia y etica empresarial</t>
  </si>
  <si>
    <t>Cuatrimestral</t>
  </si>
  <si>
    <t>Circular 017 de junio de 2011</t>
  </si>
  <si>
    <t> Unidad Administrativa Especial Dirección Nacional de Derecho de Autor.</t>
  </si>
  <si>
    <t>Modificación circular 12 del 2 de febrero de 2007, sobre recomendaciones, seguimiento y resultados sobre el cumplimiento de las normas en materia de derecho de autor sobre programas de computador (software).</t>
  </si>
  <si>
    <t>Circular 04de septiembre de 2005</t>
  </si>
  <si>
    <t>Consejo Asesor del Gobierno Nacional en materia de Control Interno de las entidades del orden nacional y territorial</t>
  </si>
  <si>
    <t>Evaluación institucional por dependenicas en cumplimiento de la Ley 909 de 2004</t>
  </si>
  <si>
    <t>Informe de evaluación por dependencias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</si>
</sst>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font>
      <sz val="11"/>
      <color theme="1"/>
      <name val="Aptos Narrow"/>
      <family val="2"/>
      <scheme val="minor"/>
    </font>
    <font>
      <b/>
      <sz val="14"/>
      <color theme="1"/>
      <name val="Aptos Narrow"/>
      <family val="2"/>
      <scheme val="minor"/>
    </font>
    <font>
      <b/>
      <sz val="36"/>
      <color theme="1"/>
      <name val="Aptos Narrow"/>
      <family val="2"/>
      <scheme val="minor"/>
    </font>
    <font>
      <b/>
      <sz val="11"/>
      <color theme="1"/>
      <name val="Aptos Narrow"/>
      <family val="2"/>
      <scheme val="minor"/>
    </font>
    <font>
      <b/>
      <sz val="10"/>
      <color theme="1"/>
      <name val="Aptos Display"/>
      <scheme val="major"/>
    </font>
    <font>
      <sz val="10"/>
      <color theme="1"/>
      <name val="Aptos Display"/>
      <scheme val="major"/>
    </font>
    <font>
      <sz val="11"/>
      <color theme="1"/>
      <name val="Arial"/>
    </font>
    <font>
      <u/>
      <sz val="11"/>
      <color theme="10"/>
      <name val="Aptos Narrow"/>
      <family val="2"/>
      <scheme val="minor"/>
    </font>
    <font>
      <i/>
      <sz val="11"/>
      <color theme="1"/>
      <name val="Arial"/>
    </font>
    <font>
      <b/>
      <i/>
      <sz val="11"/>
      <color theme="1"/>
      <name val="Arial"/>
    </font>
    <font>
      <b/>
      <sz val="11"/>
      <color theme="1"/>
      <name val="Arial"/>
    </font>
    <font>
      <b/>
      <sz val="14"/>
      <color theme="1"/>
      <name val="Aptos Display"/>
      <scheme val="major"/>
    </font>
    <font>
      <sz val="11"/>
      <color theme="1"/>
      <name val="Aptos Narrow"/>
      <scheme val="minor"/>
    </font>
    <font>
      <sz val="11"/>
      <color rgb="FF000000"/>
      <name val="Aptos Narrow"/>
      <family val="2"/>
      <scheme val="minor"/>
    </font>
    <font>
      <b/>
      <sz val="11"/>
      <color theme="1"/>
      <name val="Aptos Display"/>
      <scheme val="major"/>
    </font>
    <font>
      <sz val="10"/>
      <color theme="1"/>
      <name val="Arial Black"/>
    </font>
    <font>
      <sz val="10"/>
      <color theme="1"/>
      <name val="Arial"/>
    </font>
    <font>
      <sz val="9"/>
      <color rgb="FF333333"/>
      <name val="Arial"/>
    </font>
    <font>
      <sz val="9"/>
      <color theme="1"/>
      <name val="Arial"/>
    </font>
    <font>
      <b/>
      <sz val="36"/>
      <color theme="1"/>
      <name val="Arial"/>
    </font>
    <font>
      <b/>
      <sz val="14"/>
      <color theme="1"/>
      <name val="Arial"/>
    </font>
    <font>
      <sz val="11"/>
      <color rgb="FF000000"/>
      <name val="Arial"/>
    </font>
    <font>
      <sz val="12"/>
      <color rgb="FF000000"/>
      <name val="Arial"/>
    </font>
    <font>
      <b/>
      <sz val="10"/>
      <color theme="1"/>
      <name val="Arial"/>
    </font>
    <font>
      <sz val="10"/>
      <color rgb="FF000000"/>
      <name val="Arial"/>
    </font>
    <font>
      <sz val="11"/>
      <color rgb="FF000000"/>
      <name val="Aptos Narrow"/>
      <scheme val="minor"/>
    </font>
    <font>
      <sz val="11"/>
      <color rgb="FFFF0000"/>
      <name val="Aptos Narrow"/>
      <scheme val="minor"/>
    </font>
    <font>
      <sz val="12"/>
      <color theme="1"/>
      <name val="Arial"/>
    </font>
    <font>
      <b/>
      <sz val="12"/>
      <color theme="1"/>
      <name val="Arial"/>
    </font>
    <font>
      <sz val="12"/>
      <color rgb="FF242424"/>
      <name val="Arial"/>
    </font>
    <font>
      <b/>
      <sz val="14"/>
      <color theme="1"/>
      <name val="Aptos Narrow"/>
      <scheme val="minor"/>
    </font>
    <font>
      <b/>
      <sz val="11"/>
      <color theme="1"/>
      <name val="Aptos Narrow"/>
      <scheme val="minor"/>
    </font>
    <font>
      <b/>
      <sz val="36"/>
      <color theme="1"/>
      <name val="Aptos Narrow"/>
      <scheme val="minor"/>
    </font>
    <font>
      <sz val="11"/>
      <color rgb="FF333333"/>
      <name val="Arial"/>
    </font>
    <font>
      <b/>
      <sz val="11"/>
      <color rgb="FF333333"/>
      <name val="Arial"/>
    </font>
    <font>
      <sz val="11"/>
      <color rgb="FF000000"/>
      <name val="Aptos Narrow"/>
      <family val="2"/>
    </font>
    <font>
      <sz val="11"/>
      <color rgb="FF000000"/>
      <name val="Calibri"/>
      <family val="2"/>
    </font>
    <font>
      <b/>
      <sz val="11"/>
      <color rgb="FF000000"/>
      <name val="Aptos Narrow"/>
      <scheme val="minor"/>
    </font>
    <font>
      <b/>
      <sz val="11"/>
      <color rgb="FF000000"/>
      <name val="Arial"/>
    </font>
  </fonts>
  <fills count="8">
    <fill>
      <patternFill patternType="none"/>
    </fill>
    <fill>
      <patternFill patternType="gray125"/>
    </fill>
    <fill>
      <patternFill patternType="solid">
        <fgColor theme="4" tint="0.59999389629810485"/>
        <bgColor indexed="64"/>
      </patternFill>
    </fill>
    <fill>
      <patternFill patternType="solid">
        <fgColor theme="0" tint="-0.14999847407452621"/>
        <bgColor theme="0" tint="-0.14999847407452621"/>
      </patternFill>
    </fill>
    <fill>
      <patternFill patternType="solid">
        <fgColor rgb="FFFFFFFF"/>
        <bgColor indexed="64"/>
      </patternFill>
    </fill>
    <fill>
      <patternFill patternType="solid">
        <fgColor theme="0"/>
        <bgColor indexed="64"/>
      </patternFill>
    </fill>
    <fill>
      <patternFill patternType="solid">
        <fgColor theme="4" tint="0.79998168889431442"/>
        <bgColor indexed="64"/>
      </patternFill>
    </fill>
    <fill>
      <patternFill patternType="solid">
        <fgColor theme="3" tint="0.499984740745262"/>
        <bgColor indexed="64"/>
      </patternFill>
    </fill>
  </fills>
  <borders count="43">
    <border>
      <left/>
      <right/>
      <top/>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right style="thin">
        <color rgb="FF000000"/>
      </right>
      <top style="thin">
        <color rgb="FF000000"/>
      </top>
      <bottom style="thin">
        <color rgb="FF000000"/>
      </bottom>
      <diagonal/>
    </border>
    <border>
      <left style="medium">
        <color rgb="FF000000"/>
      </left>
      <right/>
      <top style="medium">
        <color rgb="FF000000"/>
      </top>
      <bottom style="thin">
        <color rgb="FF000000"/>
      </bottom>
      <diagonal/>
    </border>
    <border>
      <left style="medium">
        <color rgb="FF000000"/>
      </left>
      <right/>
      <top style="thin">
        <color rgb="FF000000"/>
      </top>
      <bottom style="thin">
        <color rgb="FF000000"/>
      </bottom>
      <diagonal/>
    </border>
    <border>
      <left/>
      <right style="thin">
        <color rgb="FF000000"/>
      </right>
      <top style="medium">
        <color rgb="FF000000"/>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right/>
      <top style="thin">
        <color rgb="FF000000"/>
      </top>
      <bottom/>
      <diagonal/>
    </border>
    <border>
      <left style="thin">
        <color rgb="FF000000"/>
      </left>
      <right style="medium">
        <color rgb="FF000000"/>
      </right>
      <top/>
      <bottom style="medium">
        <color rgb="FF000000"/>
      </bottom>
      <diagonal/>
    </border>
    <border>
      <left style="thin">
        <color rgb="FF000000"/>
      </left>
      <right style="thin">
        <color rgb="FF000000"/>
      </right>
      <top/>
      <bottom style="medium">
        <color rgb="FF000000"/>
      </bottom>
      <diagonal/>
    </border>
    <border>
      <left style="medium">
        <color rgb="FF000000"/>
      </left>
      <right style="thin">
        <color rgb="FF000000"/>
      </right>
      <top/>
      <bottom style="medium">
        <color rgb="FF000000"/>
      </bottom>
      <diagonal/>
    </border>
    <border>
      <left style="medium">
        <color rgb="FF000000"/>
      </left>
      <right style="thin">
        <color rgb="FF000000"/>
      </right>
      <top/>
      <bottom/>
      <diagonal/>
    </border>
    <border>
      <left style="thin">
        <color rgb="FF000000"/>
      </left>
      <right/>
      <top/>
      <bottom/>
      <diagonal/>
    </border>
    <border>
      <left/>
      <right/>
      <top/>
      <bottom style="thin">
        <color rgb="FF000000"/>
      </bottom>
      <diagonal/>
    </border>
  </borders>
  <cellStyleXfs count="2">
    <xf numFmtId="0" fontId="0" fillId="0" borderId="0"/>
    <xf numFmtId="0" fontId="7" fillId="0" borderId="0" applyNumberFormat="0" applyFill="0" applyBorder="0" applyAlignment="0" applyProtection="0"/>
  </cellStyleXfs>
  <cellXfs count="296">
    <xf numFmtId="0" fontId="0" fillId="0" borderId="0" xfId="0"/>
    <xf numFmtId="0" fontId="0" fillId="0" borderId="0" xfId="0" applyAlignment="1">
      <alignment horizontal="center" vertical="center" wrapText="1"/>
    </xf>
    <xf numFmtId="0" fontId="1" fillId="0" borderId="0" xfId="0" applyFont="1" applyAlignment="1">
      <alignment horizontal="center" vertical="center" wrapText="1"/>
    </xf>
    <xf numFmtId="0" fontId="0" fillId="0" borderId="1"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 fillId="2" borderId="12"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0" fillId="0" borderId="15"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7" xfId="0" applyBorder="1" applyAlignment="1">
      <alignment horizontal="center" vertical="center" wrapText="1"/>
    </xf>
    <xf numFmtId="0" fontId="3" fillId="0" borderId="0" xfId="0" applyFont="1"/>
    <xf numFmtId="0" fontId="4" fillId="2" borderId="12"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1" fillId="2" borderId="24"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0" xfId="0" applyFont="1" applyAlignment="1">
      <alignment horizontal="center" vertical="center" wrapText="1"/>
    </xf>
    <xf numFmtId="0" fontId="3" fillId="0" borderId="0" xfId="0" applyFont="1" applyAlignment="1">
      <alignment horizontal="center" vertical="center" wrapText="1"/>
    </xf>
    <xf numFmtId="0" fontId="11" fillId="2" borderId="13" xfId="0" applyFont="1" applyFill="1" applyBorder="1" applyAlignment="1">
      <alignment horizontal="center" vertical="center" wrapText="1"/>
    </xf>
    <xf numFmtId="0" fontId="3" fillId="2" borderId="23" xfId="0" applyFont="1" applyFill="1" applyBorder="1" applyAlignment="1">
      <alignment horizontal="center" vertical="center" wrapText="1"/>
    </xf>
    <xf numFmtId="0" fontId="14" fillId="2" borderId="13"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24"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0" borderId="15"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0" xfId="0" applyFont="1" applyAlignment="1">
      <alignment horizontal="center" vertical="center" wrapText="1"/>
    </xf>
    <xf numFmtId="0" fontId="15" fillId="0" borderId="1"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15" xfId="0" applyFont="1" applyBorder="1" applyAlignment="1">
      <alignment horizontal="center" vertical="center" wrapText="1"/>
    </xf>
    <xf numFmtId="0" fontId="15" fillId="0" borderId="17" xfId="0" applyFont="1" applyBorder="1" applyAlignment="1">
      <alignment horizontal="center" vertical="center" wrapText="1"/>
    </xf>
    <xf numFmtId="0" fontId="15" fillId="2" borderId="12"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5" fillId="2" borderId="24" xfId="0" applyFont="1" applyFill="1" applyBorder="1" applyAlignment="1">
      <alignment horizontal="center" vertical="center" wrapText="1"/>
    </xf>
    <xf numFmtId="0" fontId="16" fillId="0" borderId="0" xfId="0" applyFont="1" applyAlignment="1">
      <alignment horizontal="center" vertical="center" wrapText="1"/>
    </xf>
    <xf numFmtId="0" fontId="16" fillId="0" borderId="1" xfId="0" applyFont="1" applyBorder="1" applyAlignment="1">
      <alignment horizontal="center" vertical="center" wrapText="1"/>
    </xf>
    <xf numFmtId="0" fontId="16" fillId="0" borderId="6" xfId="0" applyFont="1" applyBorder="1" applyAlignment="1">
      <alignment horizontal="center" vertical="center" wrapText="1"/>
    </xf>
    <xf numFmtId="0" fontId="18" fillId="0" borderId="10" xfId="0" applyFont="1" applyBorder="1" applyAlignment="1">
      <alignment horizontal="center" vertical="center" wrapText="1"/>
    </xf>
    <xf numFmtId="0" fontId="18" fillId="0" borderId="0" xfId="0" applyFont="1" applyAlignment="1">
      <alignment horizontal="center" vertical="center" wrapText="1"/>
    </xf>
    <xf numFmtId="0" fontId="18" fillId="0" borderId="5" xfId="0" applyFont="1" applyBorder="1" applyAlignment="1">
      <alignment horizontal="center" vertical="center" wrapText="1"/>
    </xf>
    <xf numFmtId="0" fontId="18" fillId="0" borderId="1" xfId="0" applyFont="1" applyBorder="1" applyAlignment="1">
      <alignment horizontal="center" vertical="center" wrapText="1"/>
    </xf>
    <xf numFmtId="0" fontId="18" fillId="0" borderId="6" xfId="0" applyFont="1" applyBorder="1" applyAlignment="1">
      <alignment horizontal="center" vertical="center" wrapText="1"/>
    </xf>
    <xf numFmtId="0" fontId="17" fillId="0" borderId="0" xfId="0" applyFont="1" applyAlignment="1">
      <alignment horizontal="center" vertical="center" wrapText="1"/>
    </xf>
    <xf numFmtId="0" fontId="17" fillId="0" borderId="0" xfId="0" applyFont="1" applyAlignment="1">
      <alignment horizontal="center" vertical="center"/>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7" xfId="0" applyFont="1" applyBorder="1" applyAlignment="1">
      <alignment horizontal="center" vertical="center" wrapText="1"/>
    </xf>
    <xf numFmtId="0" fontId="20" fillId="2" borderId="12" xfId="0" applyFont="1" applyFill="1" applyBorder="1" applyAlignment="1">
      <alignment horizontal="center" vertical="center" wrapText="1"/>
    </xf>
    <xf numFmtId="0" fontId="20" fillId="2" borderId="13" xfId="0" applyFont="1" applyFill="1" applyBorder="1" applyAlignment="1">
      <alignment horizontal="center" vertical="center" wrapText="1"/>
    </xf>
    <xf numFmtId="0" fontId="20" fillId="2" borderId="24" xfId="0" applyFont="1" applyFill="1" applyBorder="1" applyAlignment="1">
      <alignment horizontal="center" vertical="center" wrapText="1"/>
    </xf>
    <xf numFmtId="0" fontId="20"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15" xfId="0" applyFont="1" applyBorder="1" applyAlignment="1">
      <alignment horizontal="center" vertical="center" wrapText="1"/>
    </xf>
    <xf numFmtId="0" fontId="16" fillId="0" borderId="17" xfId="0" applyFont="1" applyBorder="1" applyAlignment="1">
      <alignment horizontal="center" vertical="center" wrapText="1"/>
    </xf>
    <xf numFmtId="0" fontId="23" fillId="2" borderId="12" xfId="0" applyFont="1" applyFill="1" applyBorder="1" applyAlignment="1">
      <alignment horizontal="center" vertical="center" wrapText="1"/>
    </xf>
    <xf numFmtId="0" fontId="23" fillId="2" borderId="13" xfId="0" applyFont="1" applyFill="1" applyBorder="1" applyAlignment="1">
      <alignment horizontal="center" vertical="center" wrapText="1"/>
    </xf>
    <xf numFmtId="0" fontId="23" fillId="2" borderId="24" xfId="0" applyFont="1" applyFill="1" applyBorder="1" applyAlignment="1">
      <alignment horizontal="center" vertical="center" wrapText="1"/>
    </xf>
    <xf numFmtId="0" fontId="23" fillId="0" borderId="0" xfId="0" applyFont="1" applyAlignment="1">
      <alignment horizontal="center" vertical="center" wrapText="1"/>
    </xf>
    <xf numFmtId="0" fontId="24" fillId="0" borderId="4" xfId="0" applyFont="1" applyBorder="1" applyAlignment="1">
      <alignment horizontal="center" vertical="center" wrapText="1"/>
    </xf>
    <xf numFmtId="0" fontId="27" fillId="0" borderId="3" xfId="0" applyFont="1" applyBorder="1" applyAlignment="1">
      <alignment horizontal="center" vertical="center" wrapText="1"/>
    </xf>
    <xf numFmtId="0" fontId="27" fillId="0" borderId="4" xfId="0" applyFont="1" applyBorder="1" applyAlignment="1">
      <alignment horizontal="center" vertical="center" wrapText="1"/>
    </xf>
    <xf numFmtId="0" fontId="27" fillId="0" borderId="0" xfId="0" applyFont="1" applyAlignment="1">
      <alignment horizontal="center" vertical="center" wrapText="1"/>
    </xf>
    <xf numFmtId="0" fontId="27" fillId="0" borderId="1" xfId="0" applyFont="1" applyBorder="1" applyAlignment="1">
      <alignment horizontal="center" vertical="center" wrapText="1"/>
    </xf>
    <xf numFmtId="0" fontId="27" fillId="0" borderId="6" xfId="0" applyFont="1" applyBorder="1" applyAlignment="1">
      <alignment horizontal="center" vertical="center" wrapText="1"/>
    </xf>
    <xf numFmtId="0" fontId="27" fillId="0" borderId="15" xfId="0" applyFont="1" applyBorder="1" applyAlignment="1">
      <alignment horizontal="center" vertical="center" wrapText="1"/>
    </xf>
    <xf numFmtId="0" fontId="27" fillId="0" borderId="17" xfId="0" applyFont="1" applyBorder="1" applyAlignment="1">
      <alignment horizontal="center" vertical="center" wrapText="1"/>
    </xf>
    <xf numFmtId="0" fontId="28" fillId="2" borderId="22" xfId="0" applyFont="1" applyFill="1" applyBorder="1" applyAlignment="1">
      <alignment horizontal="center" vertical="center" wrapText="1"/>
    </xf>
    <xf numFmtId="0" fontId="28" fillId="2" borderId="23" xfId="0" applyFont="1" applyFill="1" applyBorder="1" applyAlignment="1">
      <alignment horizontal="center" vertical="center" wrapText="1"/>
    </xf>
    <xf numFmtId="0" fontId="28" fillId="2" borderId="24" xfId="0" applyFont="1" applyFill="1" applyBorder="1" applyAlignment="1">
      <alignment horizontal="center" vertical="center" wrapText="1"/>
    </xf>
    <xf numFmtId="0" fontId="28" fillId="0" borderId="0" xfId="0" applyFont="1" applyAlignment="1">
      <alignment horizontal="center" vertical="center" wrapText="1"/>
    </xf>
    <xf numFmtId="0" fontId="6" fillId="0" borderId="8" xfId="0" applyFont="1" applyBorder="1" applyAlignment="1">
      <alignment horizontal="center" vertical="center" wrapText="1"/>
    </xf>
    <xf numFmtId="0" fontId="29" fillId="0" borderId="25" xfId="0" applyFont="1" applyBorder="1" applyAlignment="1">
      <alignment horizontal="center" vertical="center" wrapText="1"/>
    </xf>
    <xf numFmtId="0" fontId="18" fillId="0" borderId="30" xfId="0" applyFont="1" applyBorder="1" applyAlignment="1">
      <alignment horizontal="center" vertical="center" wrapText="1"/>
    </xf>
    <xf numFmtId="0" fontId="15" fillId="2" borderId="23" xfId="0" applyFont="1" applyFill="1" applyBorder="1" applyAlignment="1">
      <alignment horizontal="center" vertical="center" wrapText="1"/>
    </xf>
    <xf numFmtId="0" fontId="18" fillId="0" borderId="11" xfId="0" applyFont="1" applyBorder="1" applyAlignment="1">
      <alignment horizontal="center" vertical="center" wrapText="1"/>
    </xf>
    <xf numFmtId="0" fontId="6" fillId="0" borderId="33" xfId="0" applyFont="1" applyBorder="1" applyAlignment="1">
      <alignment horizontal="center" vertical="center" wrapText="1"/>
    </xf>
    <xf numFmtId="0" fontId="6" fillId="5" borderId="11" xfId="0" applyFont="1" applyFill="1" applyBorder="1" applyAlignment="1">
      <alignment horizontal="center" vertical="center" wrapText="1"/>
    </xf>
    <xf numFmtId="0" fontId="6" fillId="5" borderId="10" xfId="0" applyFont="1" applyFill="1" applyBorder="1" applyAlignment="1">
      <alignment horizontal="center" vertical="center" wrapText="1"/>
    </xf>
    <xf numFmtId="0" fontId="6" fillId="0" borderId="38" xfId="0" applyFont="1" applyBorder="1" applyAlignment="1">
      <alignment horizontal="center" vertical="center" wrapText="1"/>
    </xf>
    <xf numFmtId="0" fontId="6" fillId="5" borderId="38" xfId="0" applyFont="1" applyFill="1" applyBorder="1" applyAlignment="1">
      <alignment horizontal="center" vertical="center" wrapText="1"/>
    </xf>
    <xf numFmtId="0" fontId="6" fillId="5" borderId="37" xfId="0" applyFont="1" applyFill="1" applyBorder="1" applyAlignment="1">
      <alignment horizontal="center" vertical="center" wrapText="1"/>
    </xf>
    <xf numFmtId="0" fontId="6" fillId="0" borderId="39" xfId="0" applyFont="1" applyBorder="1" applyAlignment="1">
      <alignment horizontal="center" vertical="center" wrapText="1"/>
    </xf>
    <xf numFmtId="0" fontId="20" fillId="2" borderId="14" xfId="0" applyFont="1" applyFill="1" applyBorder="1" applyAlignment="1">
      <alignment horizontal="center" vertical="center" wrapText="1"/>
    </xf>
    <xf numFmtId="0" fontId="21" fillId="0" borderId="1"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0" xfId="0" applyFont="1" applyAlignment="1">
      <alignment horizontal="center" vertical="center"/>
    </xf>
    <xf numFmtId="0" fontId="12" fillId="0" borderId="0" xfId="0" applyFont="1" applyAlignment="1">
      <alignment horizontal="center" vertical="center" wrapText="1"/>
    </xf>
    <xf numFmtId="0" fontId="12" fillId="0" borderId="1"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32"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33" xfId="0" applyFont="1" applyBorder="1" applyAlignment="1">
      <alignment horizontal="center" vertical="center" wrapText="1"/>
    </xf>
    <xf numFmtId="0" fontId="12" fillId="0" borderId="31"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36" xfId="0" applyFont="1" applyBorder="1" applyAlignment="1">
      <alignment horizontal="center" vertical="center" wrapText="1"/>
    </xf>
    <xf numFmtId="0" fontId="12" fillId="0" borderId="25" xfId="0" applyFont="1" applyBorder="1" applyAlignment="1">
      <alignment horizontal="center" vertical="center" wrapText="1"/>
    </xf>
    <xf numFmtId="0" fontId="31" fillId="2" borderId="23" xfId="0" applyFont="1" applyFill="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17" xfId="0" applyFont="1" applyBorder="1" applyAlignment="1">
      <alignment horizontal="center" vertical="center" wrapText="1"/>
    </xf>
    <xf numFmtId="0" fontId="30" fillId="2" borderId="24" xfId="0" applyFont="1" applyFill="1" applyBorder="1" applyAlignment="1">
      <alignment horizontal="center" vertical="center" wrapText="1"/>
    </xf>
    <xf numFmtId="0" fontId="30" fillId="0" borderId="0" xfId="0" applyFont="1" applyAlignment="1">
      <alignment horizontal="center" vertical="center" wrapText="1"/>
    </xf>
    <xf numFmtId="0" fontId="6" fillId="6" borderId="0" xfId="0" applyFont="1" applyFill="1" applyAlignment="1">
      <alignment horizontal="center" vertical="center" wrapText="1"/>
    </xf>
    <xf numFmtId="0" fontId="6" fillId="0" borderId="25" xfId="0" applyFont="1" applyBorder="1" applyAlignment="1">
      <alignment horizontal="center" vertical="center" wrapText="1"/>
    </xf>
    <xf numFmtId="0" fontId="10" fillId="2" borderId="12"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24" xfId="0" applyFont="1" applyFill="1" applyBorder="1" applyAlignment="1">
      <alignment horizontal="center" vertical="center" wrapText="1"/>
    </xf>
    <xf numFmtId="0" fontId="10" fillId="0" borderId="0" xfId="0" applyFont="1" applyAlignment="1">
      <alignment horizontal="center" vertical="center" wrapText="1"/>
    </xf>
    <xf numFmtId="0" fontId="33" fillId="0" borderId="1" xfId="0" applyFont="1" applyBorder="1" applyAlignment="1">
      <alignment vertical="center" wrapText="1"/>
    </xf>
    <xf numFmtId="0" fontId="33" fillId="0" borderId="1" xfId="0" applyFont="1" applyBorder="1" applyAlignment="1">
      <alignment horizontal="center" vertical="center"/>
    </xf>
    <xf numFmtId="0" fontId="33" fillId="0" borderId="1" xfId="0" applyFont="1" applyBorder="1" applyAlignment="1">
      <alignment wrapText="1"/>
    </xf>
    <xf numFmtId="0" fontId="21" fillId="0" borderId="1" xfId="0" applyFont="1" applyBorder="1" applyAlignment="1">
      <alignment wrapText="1"/>
    </xf>
    <xf numFmtId="0" fontId="33" fillId="0" borderId="15" xfId="0" applyFont="1" applyBorder="1" applyAlignment="1">
      <alignment vertical="center" wrapText="1"/>
    </xf>
    <xf numFmtId="0" fontId="18" fillId="0" borderId="1" xfId="0" applyFont="1" applyBorder="1" applyAlignment="1">
      <alignment horizontal="left" vertical="center" wrapText="1"/>
    </xf>
    <xf numFmtId="0" fontId="18" fillId="0" borderId="9" xfId="0" applyFont="1" applyBorder="1" applyAlignment="1">
      <alignment horizontal="center" vertical="center" wrapText="1"/>
    </xf>
    <xf numFmtId="0" fontId="18" fillId="0" borderId="5" xfId="0" applyFont="1" applyBorder="1" applyAlignment="1">
      <alignment horizontal="left" vertical="center" wrapText="1"/>
    </xf>
    <xf numFmtId="0" fontId="34" fillId="0" borderId="1" xfId="0" applyFont="1" applyBorder="1" applyAlignment="1">
      <alignment horizontal="center" vertical="center" wrapText="1"/>
    </xf>
    <xf numFmtId="0" fontId="12" fillId="5" borderId="1" xfId="0" applyFont="1" applyFill="1" applyBorder="1" applyAlignment="1">
      <alignment horizontal="center" vertical="center" wrapText="1"/>
    </xf>
    <xf numFmtId="0" fontId="12" fillId="0" borderId="34" xfId="0" applyFont="1" applyBorder="1" applyAlignment="1">
      <alignment horizontal="center" vertical="center" wrapText="1"/>
    </xf>
    <xf numFmtId="0" fontId="12" fillId="0" borderId="42" xfId="0" applyFont="1" applyBorder="1" applyAlignment="1">
      <alignment horizontal="center" vertical="center" wrapText="1"/>
    </xf>
    <xf numFmtId="0" fontId="12" fillId="5" borderId="9" xfId="0" applyFont="1" applyFill="1" applyBorder="1" applyAlignment="1">
      <alignment horizontal="center" vertical="center" wrapText="1"/>
    </xf>
    <xf numFmtId="0" fontId="12" fillId="5" borderId="30" xfId="0" applyFont="1" applyFill="1" applyBorder="1" applyAlignment="1">
      <alignment horizontal="center" vertical="center" wrapText="1"/>
    </xf>
    <xf numFmtId="0" fontId="12" fillId="5" borderId="10" xfId="0" applyFont="1" applyFill="1" applyBorder="1" applyAlignment="1">
      <alignment horizontal="center" vertical="center" wrapText="1"/>
    </xf>
    <xf numFmtId="0" fontId="12" fillId="5" borderId="11" xfId="0" applyFont="1" applyFill="1" applyBorder="1" applyAlignment="1">
      <alignment horizontal="center" vertical="center" wrapText="1"/>
    </xf>
    <xf numFmtId="0" fontId="12" fillId="5" borderId="0" xfId="0" applyFont="1" applyFill="1" applyAlignment="1">
      <alignment horizontal="center" vertical="center" wrapText="1"/>
    </xf>
    <xf numFmtId="0" fontId="6" fillId="5" borderId="0" xfId="0" applyFont="1" applyFill="1" applyAlignment="1">
      <alignment horizontal="center" vertical="center" wrapText="1"/>
    </xf>
    <xf numFmtId="0" fontId="12" fillId="5" borderId="6" xfId="0" applyFont="1" applyFill="1" applyBorder="1" applyAlignment="1">
      <alignment horizontal="center" vertical="center" wrapText="1"/>
    </xf>
    <xf numFmtId="0" fontId="12" fillId="5" borderId="25" xfId="0" applyFont="1" applyFill="1" applyBorder="1" applyAlignment="1">
      <alignment horizontal="center" vertical="center" wrapText="1"/>
    </xf>
    <xf numFmtId="0" fontId="12" fillId="5" borderId="5" xfId="0" applyFont="1" applyFill="1" applyBorder="1" applyAlignment="1">
      <alignment horizontal="center" vertical="center" wrapText="1"/>
    </xf>
    <xf numFmtId="0" fontId="0" fillId="5" borderId="1" xfId="0" applyFill="1" applyBorder="1" applyAlignment="1">
      <alignment horizontal="center" vertical="center" wrapText="1"/>
    </xf>
    <xf numFmtId="0" fontId="12" fillId="5" borderId="32" xfId="0" applyFont="1" applyFill="1" applyBorder="1" applyAlignment="1">
      <alignment horizontal="center" vertical="center" wrapText="1"/>
    </xf>
    <xf numFmtId="0" fontId="12" fillId="5" borderId="15" xfId="0" applyFont="1" applyFill="1" applyBorder="1" applyAlignment="1">
      <alignment horizontal="center" vertical="center" wrapText="1"/>
    </xf>
    <xf numFmtId="0" fontId="12" fillId="5" borderId="17" xfId="0" applyFont="1" applyFill="1" applyBorder="1" applyAlignment="1">
      <alignment horizontal="center" vertical="center" wrapText="1"/>
    </xf>
    <xf numFmtId="0" fontId="12" fillId="5" borderId="16" xfId="0" applyFont="1" applyFill="1" applyBorder="1" applyAlignment="1">
      <alignment horizontal="center" vertical="center" wrapText="1"/>
    </xf>
    <xf numFmtId="0" fontId="12" fillId="5" borderId="33" xfId="0" applyFont="1" applyFill="1" applyBorder="1" applyAlignment="1">
      <alignment horizontal="center" vertical="center" wrapText="1"/>
    </xf>
    <xf numFmtId="0" fontId="12" fillId="5" borderId="34" xfId="0" applyFont="1" applyFill="1" applyBorder="1" applyAlignment="1">
      <alignment horizontal="center" vertical="center" wrapText="1"/>
    </xf>
    <xf numFmtId="0" fontId="12" fillId="5" borderId="31" xfId="0" applyFont="1" applyFill="1" applyBorder="1" applyAlignment="1">
      <alignment horizontal="center" vertical="center" wrapText="1"/>
    </xf>
    <xf numFmtId="0" fontId="12" fillId="5" borderId="35" xfId="0" applyFont="1" applyFill="1" applyBorder="1" applyAlignment="1">
      <alignment horizontal="center" vertical="center" wrapText="1"/>
    </xf>
    <xf numFmtId="0" fontId="25" fillId="5" borderId="1" xfId="0" applyFont="1" applyFill="1" applyBorder="1" applyAlignment="1">
      <alignment horizontal="center" vertical="center" wrapText="1"/>
    </xf>
    <xf numFmtId="0" fontId="25" fillId="5" borderId="25" xfId="0" applyFont="1" applyFill="1" applyBorder="1" applyAlignment="1">
      <alignment horizontal="center" vertical="center" wrapText="1"/>
    </xf>
    <xf numFmtId="0" fontId="25" fillId="5" borderId="35" xfId="0" applyFont="1" applyFill="1" applyBorder="1" applyAlignment="1">
      <alignment horizontal="center" vertical="center" wrapText="1"/>
    </xf>
    <xf numFmtId="0" fontId="25" fillId="5" borderId="31" xfId="0" applyFont="1" applyFill="1" applyBorder="1" applyAlignment="1">
      <alignment horizontal="center" vertical="center" wrapText="1"/>
    </xf>
    <xf numFmtId="0" fontId="25" fillId="5" borderId="10" xfId="0" applyFont="1" applyFill="1" applyBorder="1" applyAlignment="1">
      <alignment horizontal="center" vertical="center" wrapText="1"/>
    </xf>
    <xf numFmtId="0" fontId="12" fillId="5" borderId="40" xfId="0" applyFont="1" applyFill="1" applyBorder="1" applyAlignment="1">
      <alignment horizontal="center" vertical="center" wrapText="1"/>
    </xf>
    <xf numFmtId="0" fontId="12" fillId="5" borderId="36" xfId="0" applyFont="1" applyFill="1" applyBorder="1" applyAlignment="1">
      <alignment horizontal="center" vertical="center" wrapText="1"/>
    </xf>
    <xf numFmtId="0" fontId="25" fillId="5" borderId="0" xfId="0" applyFont="1" applyFill="1" applyAlignment="1">
      <alignment horizontal="center" vertical="center" wrapText="1"/>
    </xf>
    <xf numFmtId="0" fontId="31" fillId="2" borderId="22" xfId="0" applyFont="1" applyFill="1" applyBorder="1" applyAlignment="1">
      <alignment horizontal="center" vertical="center" wrapText="1"/>
    </xf>
    <xf numFmtId="0" fontId="30" fillId="2" borderId="23" xfId="0" applyFont="1" applyFill="1" applyBorder="1" applyAlignment="1">
      <alignment horizontal="center" vertical="center" wrapText="1"/>
    </xf>
    <xf numFmtId="0" fontId="27" fillId="0" borderId="5"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16" xfId="0" applyFont="1" applyBorder="1" applyAlignment="1">
      <alignment horizontal="center" vertical="center" wrapText="1"/>
    </xf>
    <xf numFmtId="0" fontId="3" fillId="2" borderId="22" xfId="0" applyFont="1" applyFill="1" applyBorder="1" applyAlignment="1">
      <alignment horizontal="center" vertical="center" wrapText="1"/>
    </xf>
    <xf numFmtId="0" fontId="9" fillId="0" borderId="1" xfId="0" applyFont="1" applyBorder="1" applyAlignment="1">
      <alignment horizontal="center" vertical="center" wrapText="1"/>
    </xf>
    <xf numFmtId="0" fontId="6" fillId="0" borderId="1" xfId="0" applyFont="1" applyBorder="1" applyAlignment="1">
      <alignment horizontal="center" vertical="center" wrapText="1" indent="1"/>
    </xf>
    <xf numFmtId="0" fontId="6" fillId="4" borderId="15" xfId="0" applyFont="1" applyFill="1" applyBorder="1" applyAlignment="1">
      <alignment horizontal="center" vertical="center" wrapText="1"/>
    </xf>
    <xf numFmtId="0" fontId="0" fillId="0" borderId="0" xfId="0" applyAlignment="1">
      <alignment horizontal="center"/>
    </xf>
    <xf numFmtId="0" fontId="0" fillId="0" borderId="0" xfId="0" applyAlignment="1">
      <alignment vertical="center" wrapText="1"/>
    </xf>
    <xf numFmtId="0" fontId="27" fillId="0" borderId="1" xfId="0" applyFont="1" applyBorder="1" applyAlignment="1">
      <alignment vertical="center" wrapText="1"/>
    </xf>
    <xf numFmtId="0" fontId="27" fillId="0" borderId="1" xfId="0" applyFont="1" applyBorder="1" applyAlignment="1">
      <alignment horizontal="left" vertical="center" wrapText="1"/>
    </xf>
    <xf numFmtId="0" fontId="27" fillId="0" borderId="1" xfId="0" applyFont="1" applyBorder="1" applyAlignment="1">
      <alignment wrapText="1"/>
    </xf>
    <xf numFmtId="0" fontId="27" fillId="0" borderId="10" xfId="0" applyFont="1" applyBorder="1" applyAlignment="1">
      <alignment horizontal="center" vertical="center" wrapText="1"/>
    </xf>
    <xf numFmtId="0" fontId="29" fillId="0" borderId="1" xfId="0" applyFont="1" applyBorder="1" applyAlignment="1">
      <alignment horizontal="center" vertical="center" wrapText="1"/>
    </xf>
    <xf numFmtId="0" fontId="27" fillId="0" borderId="11" xfId="0" applyFont="1" applyBorder="1" applyAlignment="1">
      <alignment horizontal="center" vertical="center" wrapText="1"/>
    </xf>
    <xf numFmtId="0" fontId="28" fillId="7" borderId="22" xfId="0" applyFont="1" applyFill="1" applyBorder="1" applyAlignment="1">
      <alignment horizontal="center" vertical="center" wrapText="1"/>
    </xf>
    <xf numFmtId="0" fontId="28" fillId="7" borderId="23" xfId="0" applyFont="1" applyFill="1" applyBorder="1" applyAlignment="1">
      <alignment horizontal="center" vertical="center" wrapText="1"/>
    </xf>
    <xf numFmtId="0" fontId="28" fillId="7" borderId="24" xfId="0" applyFont="1" applyFill="1" applyBorder="1" applyAlignment="1">
      <alignment horizontal="center" vertical="center" wrapText="1"/>
    </xf>
    <xf numFmtId="0" fontId="27" fillId="0" borderId="31" xfId="0" applyFont="1" applyBorder="1" applyAlignment="1">
      <alignment horizontal="center" vertical="center" wrapText="1"/>
    </xf>
    <xf numFmtId="0" fontId="29" fillId="0" borderId="10" xfId="0" applyFont="1" applyBorder="1" applyAlignment="1">
      <alignment horizontal="center" vertical="center" wrapText="1"/>
    </xf>
    <xf numFmtId="0" fontId="27" fillId="0" borderId="30" xfId="0" applyFont="1" applyBorder="1" applyAlignment="1">
      <alignment horizontal="center" vertical="center" wrapText="1"/>
    </xf>
    <xf numFmtId="0" fontId="22" fillId="0" borderId="1" xfId="0" applyFont="1" applyBorder="1" applyAlignment="1">
      <alignment horizontal="center" vertical="center" wrapText="1"/>
    </xf>
    <xf numFmtId="0" fontId="24" fillId="0" borderId="26" xfId="0" applyFont="1" applyBorder="1" applyAlignment="1">
      <alignment horizontal="center" vertical="center" wrapText="1"/>
    </xf>
    <xf numFmtId="0" fontId="24" fillId="0" borderId="29" xfId="0" applyFont="1" applyBorder="1" applyAlignment="1">
      <alignment horizontal="center" vertical="center" wrapText="1"/>
    </xf>
    <xf numFmtId="0" fontId="24" fillId="0" borderId="10"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11" xfId="0" applyFont="1" applyBorder="1" applyAlignment="1">
      <alignment horizontal="center" vertical="center" wrapText="1"/>
    </xf>
    <xf numFmtId="0" fontId="1"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25"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2" fillId="0" borderId="30" xfId="0" applyFont="1" applyBorder="1" applyAlignment="1">
      <alignment horizontal="center" vertical="center" wrapText="1"/>
    </xf>
    <xf numFmtId="0" fontId="0" fillId="0" borderId="1" xfId="0" quotePrefix="1" applyBorder="1" applyAlignment="1">
      <alignment horizontal="center" vertical="center" wrapText="1"/>
    </xf>
    <xf numFmtId="0" fontId="25" fillId="0" borderId="15" xfId="0" applyFont="1" applyBorder="1" applyAlignment="1">
      <alignment horizontal="center" vertical="center" wrapText="1"/>
    </xf>
    <xf numFmtId="0" fontId="25" fillId="0" borderId="41" xfId="0" applyFont="1" applyBorder="1" applyAlignment="1">
      <alignment horizontal="center" vertical="center" wrapText="1"/>
    </xf>
    <xf numFmtId="0" fontId="25" fillId="0" borderId="0" xfId="0" applyFont="1" applyAlignment="1">
      <alignment horizontal="center" vertical="center" wrapText="1"/>
    </xf>
    <xf numFmtId="0" fontId="25" fillId="0" borderId="33" xfId="0" applyFont="1" applyBorder="1" applyAlignment="1">
      <alignment horizontal="center" vertical="center" wrapText="1"/>
    </xf>
    <xf numFmtId="0" fontId="25" fillId="0" borderId="25" xfId="0" applyFont="1" applyBorder="1" applyAlignment="1">
      <alignment horizontal="center" vertical="center" wrapText="1"/>
    </xf>
    <xf numFmtId="0" fontId="25" fillId="0" borderId="10" xfId="0" applyFont="1" applyBorder="1" applyAlignment="1">
      <alignment horizontal="center" vertical="center" wrapText="1"/>
    </xf>
    <xf numFmtId="0" fontId="0" fillId="0" borderId="32" xfId="0" applyBorder="1" applyAlignment="1">
      <alignment horizontal="center" vertical="center" wrapText="1"/>
    </xf>
    <xf numFmtId="0" fontId="25" fillId="0" borderId="30" xfId="0" applyFont="1" applyBorder="1" applyAlignment="1">
      <alignment horizontal="center" vertical="center" wrapText="1"/>
    </xf>
    <xf numFmtId="0" fontId="25" fillId="0" borderId="42" xfId="0" applyFont="1" applyBorder="1" applyAlignment="1">
      <alignment horizontal="center" vertical="center" wrapText="1"/>
    </xf>
    <xf numFmtId="0" fontId="25" fillId="0" borderId="31" xfId="0" applyFont="1" applyBorder="1" applyAlignment="1">
      <alignment horizontal="center" vertical="center" wrapText="1"/>
    </xf>
    <xf numFmtId="0" fontId="36" fillId="0" borderId="1" xfId="0" applyFont="1" applyBorder="1" applyAlignment="1">
      <alignment horizontal="center" vertical="center" wrapText="1"/>
    </xf>
    <xf numFmtId="0" fontId="36" fillId="0" borderId="31" xfId="0" applyFont="1" applyBorder="1" applyAlignment="1">
      <alignment horizontal="center" vertical="center" wrapText="1"/>
    </xf>
    <xf numFmtId="0" fontId="36" fillId="0" borderId="0" xfId="0" applyFont="1" applyAlignment="1">
      <alignment horizontal="center" vertical="center" wrapText="1"/>
    </xf>
    <xf numFmtId="0" fontId="0" fillId="0" borderId="25" xfId="0" applyBorder="1" applyAlignment="1">
      <alignment horizontal="center" vertical="center" wrapText="1"/>
    </xf>
    <xf numFmtId="0" fontId="35" fillId="0" borderId="5" xfId="0" applyFont="1" applyBorder="1" applyAlignment="1">
      <alignment horizontal="center" vertical="center" wrapText="1"/>
    </xf>
    <xf numFmtId="0" fontId="35" fillId="0" borderId="1" xfId="0" applyFont="1" applyBorder="1" applyAlignment="1">
      <alignment horizontal="center" wrapText="1"/>
    </xf>
    <xf numFmtId="0" fontId="35" fillId="0" borderId="1" xfId="0" applyFont="1" applyBorder="1" applyAlignment="1">
      <alignment horizontal="center" vertical="center" wrapText="1"/>
    </xf>
    <xf numFmtId="0" fontId="35" fillId="0" borderId="9" xfId="0" applyFont="1" applyBorder="1" applyAlignment="1">
      <alignment horizontal="left" vertical="center" wrapText="1" indent="6"/>
    </xf>
    <xf numFmtId="0" fontId="35" fillId="0" borderId="10" xfId="0" applyFont="1" applyBorder="1" applyAlignment="1">
      <alignment horizontal="center" vertical="center" wrapText="1"/>
    </xf>
    <xf numFmtId="0" fontId="35" fillId="0" borderId="9" xfId="0" applyFont="1" applyBorder="1" applyAlignment="1">
      <alignment horizontal="left" vertical="center" wrapText="1" indent="4"/>
    </xf>
    <xf numFmtId="0" fontId="16" fillId="0" borderId="9" xfId="0" applyFont="1" applyBorder="1" applyAlignment="1">
      <alignment horizontal="center" vertical="center" wrapText="1"/>
    </xf>
    <xf numFmtId="0" fontId="16" fillId="0" borderId="32" xfId="0" applyFont="1" applyBorder="1" applyAlignment="1">
      <alignment horizontal="center" vertical="center" wrapText="1"/>
    </xf>
    <xf numFmtId="0" fontId="24" fillId="0" borderId="1" xfId="0" applyFont="1" applyBorder="1" applyAlignment="1">
      <alignment horizontal="center" vertical="center" wrapText="1"/>
    </xf>
    <xf numFmtId="0" fontId="16" fillId="0" borderId="25" xfId="0" applyFont="1" applyBorder="1" applyAlignment="1">
      <alignment horizontal="center" vertical="center" wrapText="1"/>
    </xf>
    <xf numFmtId="0" fontId="24" fillId="0" borderId="27" xfId="0" applyFont="1" applyBorder="1" applyAlignment="1">
      <alignment horizontal="center" vertical="center" wrapText="1"/>
    </xf>
    <xf numFmtId="0" fontId="24" fillId="0" borderId="25" xfId="0" applyFont="1" applyBorder="1" applyAlignment="1">
      <alignment horizontal="center" vertical="center" wrapText="1"/>
    </xf>
    <xf numFmtId="0" fontId="24" fillId="0" borderId="28"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31" xfId="0" applyFont="1" applyBorder="1" applyAlignment="1">
      <alignment horizontal="center" vertical="center" wrapText="1"/>
    </xf>
    <xf numFmtId="0" fontId="24" fillId="0" borderId="15" xfId="0" applyFont="1" applyBorder="1" applyAlignment="1">
      <alignment horizontal="center" vertical="center" wrapText="1"/>
    </xf>
    <xf numFmtId="0" fontId="24" fillId="0" borderId="33" xfId="0" applyFont="1" applyBorder="1" applyAlignment="1">
      <alignment horizontal="center" vertical="center" wrapText="1"/>
    </xf>
    <xf numFmtId="0" fontId="16" fillId="0" borderId="33" xfId="0" applyFont="1" applyBorder="1" applyAlignment="1">
      <alignment horizontal="center" vertical="center" wrapText="1"/>
    </xf>
    <xf numFmtId="0" fontId="16" fillId="0" borderId="34" xfId="0" applyFont="1" applyBorder="1" applyAlignment="1">
      <alignment horizontal="center" vertical="center" wrapText="1"/>
    </xf>
    <xf numFmtId="0" fontId="0" fillId="0" borderId="1" xfId="0" applyBorder="1" applyAlignment="1">
      <alignment horizontal="center" vertical="center"/>
    </xf>
    <xf numFmtId="0" fontId="0" fillId="0" borderId="0" xfId="0" applyAlignment="1">
      <alignment horizontal="center" vertical="center"/>
    </xf>
    <xf numFmtId="0" fontId="5" fillId="0" borderId="19" xfId="0" applyFont="1" applyBorder="1" applyAlignment="1">
      <alignment horizontal="left" vertical="center" wrapText="1"/>
    </xf>
    <xf numFmtId="0" fontId="5" fillId="0" borderId="20" xfId="0" applyFont="1" applyBorder="1" applyAlignment="1">
      <alignment horizontal="left" vertical="center" wrapText="1"/>
    </xf>
    <xf numFmtId="0" fontId="5" fillId="0" borderId="21" xfId="0" applyFont="1" applyBorder="1" applyAlignment="1">
      <alignment horizontal="left" vertical="center" wrapText="1"/>
    </xf>
    <xf numFmtId="0" fontId="4" fillId="3" borderId="18" xfId="0" applyFont="1" applyFill="1" applyBorder="1" applyAlignment="1">
      <alignment horizontal="center" vertical="center" wrapText="1"/>
    </xf>
    <xf numFmtId="0" fontId="27" fillId="0" borderId="2" xfId="0" applyFont="1" applyBorder="1" applyAlignment="1">
      <alignment horizontal="center" vertical="center" wrapText="1"/>
    </xf>
    <xf numFmtId="0" fontId="27" fillId="0" borderId="3" xfId="0" applyFont="1" applyBorder="1" applyAlignment="1">
      <alignment horizontal="center" vertical="center" wrapText="1"/>
    </xf>
    <xf numFmtId="0" fontId="27" fillId="0" borderId="5" xfId="0" applyFont="1" applyBorder="1" applyAlignment="1">
      <alignment horizontal="center" vertical="center" wrapText="1"/>
    </xf>
    <xf numFmtId="0" fontId="27" fillId="0" borderId="1" xfId="0" applyFont="1" applyBorder="1" applyAlignment="1">
      <alignment horizontal="center" vertical="center" wrapText="1"/>
    </xf>
    <xf numFmtId="0" fontId="27" fillId="0" borderId="16" xfId="0" applyFont="1" applyBorder="1" applyAlignment="1">
      <alignment horizontal="center" vertical="center" wrapText="1"/>
    </xf>
    <xf numFmtId="0" fontId="27" fillId="0" borderId="15" xfId="0" applyFont="1" applyBorder="1" applyAlignment="1">
      <alignment horizontal="center" vertical="center" wrapText="1"/>
    </xf>
    <xf numFmtId="0" fontId="28" fillId="0" borderId="3" xfId="0" applyFont="1" applyBorder="1" applyAlignment="1">
      <alignment horizontal="center" vertical="center" wrapText="1"/>
    </xf>
    <xf numFmtId="0" fontId="28" fillId="0" borderId="1" xfId="0" applyFont="1" applyBorder="1" applyAlignment="1">
      <alignment horizontal="center" vertical="center" wrapText="1"/>
    </xf>
    <xf numFmtId="0" fontId="28" fillId="0" borderId="15" xfId="0"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0" fillId="0" borderId="1" xfId="0" applyBorder="1" applyAlignment="1">
      <alignment horizontal="center" vertical="center" wrapText="1"/>
    </xf>
    <xf numFmtId="0" fontId="0" fillId="0" borderId="16" xfId="0" applyBorder="1" applyAlignment="1">
      <alignment horizontal="center" vertical="center" wrapText="1"/>
    </xf>
    <xf numFmtId="0" fontId="0" fillId="0" borderId="15" xfId="0"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5"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5" xfId="0" applyFont="1" applyBorder="1" applyAlignment="1">
      <alignment horizontal="center" vertical="center" wrapText="1"/>
    </xf>
    <xf numFmtId="0" fontId="19" fillId="0" borderId="3"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15"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5"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5"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16" xfId="0" applyFont="1" applyBorder="1" applyAlignment="1">
      <alignment horizontal="center" vertical="center" wrapText="1"/>
    </xf>
    <xf numFmtId="0" fontId="15" fillId="0" borderId="15"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5" xfId="0" applyFont="1" applyBorder="1" applyAlignment="1">
      <alignment horizontal="center" vertical="center" wrapText="1"/>
    </xf>
    <xf numFmtId="0" fontId="32" fillId="0" borderId="3" xfId="0" applyFont="1" applyBorder="1" applyAlignment="1">
      <alignment horizontal="center" vertical="center" wrapText="1"/>
    </xf>
    <xf numFmtId="0" fontId="32" fillId="0" borderId="1" xfId="0" applyFont="1" applyBorder="1" applyAlignment="1">
      <alignment horizontal="center" vertical="center" wrapText="1"/>
    </xf>
    <xf numFmtId="0" fontId="32" fillId="0" borderId="15"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16" xfId="0" applyFont="1" applyBorder="1" applyAlignment="1">
      <alignment horizontal="center" vertical="center" wrapText="1"/>
    </xf>
    <xf numFmtId="0" fontId="16" fillId="0" borderId="15" xfId="0" applyFont="1" applyBorder="1" applyAlignment="1">
      <alignment horizontal="center" vertical="center" wrapText="1"/>
    </xf>
    <xf numFmtId="0" fontId="23" fillId="0" borderId="3" xfId="0" applyFont="1" applyBorder="1" applyAlignment="1">
      <alignment horizontal="center" vertical="center" wrapText="1"/>
    </xf>
    <xf numFmtId="0" fontId="23" fillId="0" borderId="1" xfId="0" applyFont="1" applyBorder="1" applyAlignment="1">
      <alignment horizontal="center" vertical="center" wrapText="1"/>
    </xf>
    <xf numFmtId="0" fontId="23" fillId="0" borderId="15" xfId="0" applyFont="1" applyBorder="1" applyAlignment="1">
      <alignment horizontal="center" vertical="center" wrapText="1"/>
    </xf>
    <xf numFmtId="14" fontId="0" fillId="0" borderId="17" xfId="0" applyNumberFormat="1" applyBorder="1" applyAlignment="1">
      <alignment horizontal="center" vertical="center" wrapText="1"/>
    </xf>
  </cellXfs>
  <cellStyles count="2">
    <cellStyle name="Hyperlink" xfId="1" xr:uid="{00000000-000B-0000-0000-000008000000}"/>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eetMetadata" Target="metadata.xml"/><Relationship Id="rId3" Type="http://schemas.openxmlformats.org/officeDocument/2006/relationships/worksheet" Target="worksheets/sheet3.xml"/><Relationship Id="rId21" Type="http://schemas.microsoft.com/office/2017/06/relationships/rdRichValueStructure" Target="richData/rdrichvaluestructure.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microsoft.com/office/2017/06/relationships/rdRichValue" Target="richData/rdrichvalue.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microsoft.com/office/2022/10/relationships/richValueRel" Target="richData/richValueRel.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3.xml.rels><?xml version="1.0" encoding="UTF-8" standalone="yes"?>
<Relationships xmlns="http://schemas.openxmlformats.org/package/2006/relationships"><Relationship Id="rId1" Type="http://schemas.openxmlformats.org/officeDocument/2006/relationships/hyperlink" Target="https://www.sen.gov.co/normatividad/lineamientos" TargetMode="External"/></Relationships>
</file>

<file path=xl/worksheets/_rels/sheet14.xml.rels><?xml version="1.0" encoding="UTF-8" standalone="yes"?>
<Relationships xmlns="http://schemas.openxmlformats.org/package/2006/relationships"><Relationship Id="rId1" Type="http://schemas.openxmlformats.org/officeDocument/2006/relationships/hyperlink" Target="https://www.funcionpublica.gov.co/eva/gestornormativo/norma.php?i=6286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2669F0-2E27-4E9C-881A-3B7815500E62}">
  <sheetPr>
    <tabColor rgb="FFFF0000"/>
  </sheetPr>
  <dimension ref="A1:H10"/>
  <sheetViews>
    <sheetView topLeftCell="A4" workbookViewId="0">
      <selection activeCell="C7" sqref="C7:H7"/>
    </sheetView>
  </sheetViews>
  <sheetFormatPr defaultColWidth="9.140625" defaultRowHeight="15"/>
  <cols>
    <col min="2" max="2" width="16.5703125" customWidth="1"/>
    <col min="3" max="8" width="14.7109375" customWidth="1"/>
  </cols>
  <sheetData>
    <row r="1" spans="1:8">
      <c r="A1" s="17"/>
    </row>
    <row r="2" spans="1:8">
      <c r="B2" s="234" t="s">
        <v>0</v>
      </c>
      <c r="C2" s="234"/>
      <c r="D2" s="234"/>
      <c r="E2" s="234"/>
      <c r="F2" s="234"/>
      <c r="G2" s="234"/>
      <c r="H2" s="234"/>
    </row>
    <row r="3" spans="1:8" ht="70.5" customHeight="1">
      <c r="B3" s="18" t="s">
        <v>1</v>
      </c>
      <c r="C3" s="231" t="s">
        <v>2</v>
      </c>
      <c r="D3" s="232"/>
      <c r="E3" s="232"/>
      <c r="F3" s="232"/>
      <c r="G3" s="232"/>
      <c r="H3" s="233"/>
    </row>
    <row r="4" spans="1:8" ht="63" customHeight="1">
      <c r="B4" s="19" t="s">
        <v>3</v>
      </c>
      <c r="C4" s="231" t="s">
        <v>4</v>
      </c>
      <c r="D4" s="232"/>
      <c r="E4" s="232"/>
      <c r="F4" s="232"/>
      <c r="G4" s="232"/>
      <c r="H4" s="233"/>
    </row>
    <row r="5" spans="1:8" ht="41.25" customHeight="1">
      <c r="B5" s="19" t="s">
        <v>5</v>
      </c>
      <c r="C5" s="231" t="s">
        <v>6</v>
      </c>
      <c r="D5" s="232"/>
      <c r="E5" s="232"/>
      <c r="F5" s="232"/>
      <c r="G5" s="232"/>
      <c r="H5" s="233"/>
    </row>
    <row r="6" spans="1:8" ht="41.25" customHeight="1">
      <c r="B6" s="19" t="s">
        <v>7</v>
      </c>
      <c r="C6" s="231" t="s">
        <v>8</v>
      </c>
      <c r="D6" s="232"/>
      <c r="E6" s="232"/>
      <c r="F6" s="232"/>
      <c r="G6" s="232"/>
      <c r="H6" s="233"/>
    </row>
    <row r="7" spans="1:8" ht="41.25" customHeight="1">
      <c r="B7" s="19" t="s">
        <v>9</v>
      </c>
      <c r="C7" s="231" t="s">
        <v>10</v>
      </c>
      <c r="D7" s="232"/>
      <c r="E7" s="232"/>
      <c r="F7" s="232"/>
      <c r="G7" s="232"/>
      <c r="H7" s="233"/>
    </row>
    <row r="8" spans="1:8" ht="49.5" customHeight="1">
      <c r="B8" s="19" t="s">
        <v>11</v>
      </c>
      <c r="C8" s="231" t="s">
        <v>12</v>
      </c>
      <c r="D8" s="232"/>
      <c r="E8" s="232"/>
      <c r="F8" s="232"/>
      <c r="G8" s="232"/>
      <c r="H8" s="233"/>
    </row>
    <row r="9" spans="1:8" ht="49.5" customHeight="1">
      <c r="B9" s="19" t="s">
        <v>13</v>
      </c>
      <c r="C9" s="231" t="s">
        <v>14</v>
      </c>
      <c r="D9" s="232"/>
      <c r="E9" s="232"/>
      <c r="F9" s="232"/>
      <c r="G9" s="232"/>
      <c r="H9" s="233"/>
    </row>
    <row r="10" spans="1:8" ht="49.5" customHeight="1">
      <c r="B10" s="20" t="s">
        <v>15</v>
      </c>
      <c r="C10" s="231" t="s">
        <v>16</v>
      </c>
      <c r="D10" s="232"/>
      <c r="E10" s="232"/>
      <c r="F10" s="232"/>
      <c r="G10" s="232"/>
      <c r="H10" s="233"/>
    </row>
  </sheetData>
  <mergeCells count="9">
    <mergeCell ref="C9:H9"/>
    <mergeCell ref="C10:H10"/>
    <mergeCell ref="B2:H2"/>
    <mergeCell ref="C3:H3"/>
    <mergeCell ref="C4:H4"/>
    <mergeCell ref="C5:H5"/>
    <mergeCell ref="C7:H7"/>
    <mergeCell ref="C8:H8"/>
    <mergeCell ref="C6:H6"/>
  </mergeCells>
  <dataValidations count="1">
    <dataValidation type="list" allowBlank="1" showInputMessage="1" showErrorMessage="1" sqref="B4" xr:uid="{AACA6F51-8E07-4C3C-83A7-4D1BD6290684}">
      <formula1>"CONSTITUCIÓN, CÓDIGO CIVIL, CÓDIGO DE PROCEDIMIENTO ADMINISTRATIVO Y DE LOS CONTENCIOSO ADM, LEY, DIRECTIVA PRESIDENCIAL O ALCALDIA, DECRETO, RESOLUCIÓN INTERNA, RESOLUCIÓN EXTERNA, CIRCULAR INTERNA, CIRCULAR EXTERNA, ACUERDO, CÓDIGO O NORMA TÉCNICA"</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11D7A4-47C5-4F84-AD26-CEC8DB625F6C}">
  <dimension ref="A1:H23"/>
  <sheetViews>
    <sheetView topLeftCell="A3" workbookViewId="0">
      <selection activeCell="A4" sqref="A4:H4"/>
    </sheetView>
  </sheetViews>
  <sheetFormatPr defaultColWidth="40.140625" defaultRowHeight="15"/>
  <cols>
    <col min="1" max="1" width="26.7109375" style="75" customWidth="1"/>
    <col min="2" max="4" width="31.140625" style="75" customWidth="1"/>
    <col min="5" max="5" width="43.5703125" style="75" customWidth="1"/>
    <col min="6" max="6" width="45.5703125" style="75" customWidth="1"/>
    <col min="7" max="16384" width="40.140625" style="75"/>
  </cols>
  <sheetData>
    <row r="1" spans="1:8" ht="32.25" customHeight="1">
      <c r="A1" s="235" t="e" vm="1">
        <v>#VALUE!</v>
      </c>
      <c r="B1" s="236"/>
      <c r="C1" s="241" t="s">
        <v>17</v>
      </c>
      <c r="D1" s="241"/>
      <c r="E1" s="241"/>
      <c r="F1" s="241"/>
      <c r="G1" s="73"/>
      <c r="H1" s="74"/>
    </row>
    <row r="2" spans="1:8" ht="47.25" customHeight="1">
      <c r="A2" s="237"/>
      <c r="B2" s="238"/>
      <c r="C2" s="242"/>
      <c r="D2" s="242"/>
      <c r="E2" s="242"/>
      <c r="F2" s="242"/>
      <c r="G2" s="76"/>
      <c r="H2" s="77"/>
    </row>
    <row r="3" spans="1:8" ht="62.25" customHeight="1">
      <c r="A3" s="239"/>
      <c r="B3" s="240"/>
      <c r="C3" s="243"/>
      <c r="D3" s="243"/>
      <c r="E3" s="243"/>
      <c r="F3" s="243"/>
      <c r="G3" s="78"/>
      <c r="H3" s="79"/>
    </row>
    <row r="4" spans="1:8" s="83" customFormat="1" ht="47.25">
      <c r="A4" s="178" t="s">
        <v>1</v>
      </c>
      <c r="B4" s="179" t="s">
        <v>3</v>
      </c>
      <c r="C4" s="179" t="s">
        <v>5</v>
      </c>
      <c r="D4" s="179" t="s">
        <v>7</v>
      </c>
      <c r="E4" s="179" t="s">
        <v>9</v>
      </c>
      <c r="F4" s="179" t="s">
        <v>11</v>
      </c>
      <c r="G4" s="179" t="s">
        <v>13</v>
      </c>
      <c r="H4" s="180" t="s">
        <v>15</v>
      </c>
    </row>
    <row r="5" spans="1:8" ht="80.25" customHeight="1">
      <c r="A5" s="76" t="s">
        <v>18</v>
      </c>
      <c r="B5" s="76" t="s">
        <v>19</v>
      </c>
      <c r="C5" s="76" t="s">
        <v>20</v>
      </c>
      <c r="D5" s="76" t="s">
        <v>21</v>
      </c>
      <c r="E5" s="171" t="s">
        <v>22</v>
      </c>
      <c r="F5" s="76" t="s">
        <v>23</v>
      </c>
      <c r="G5" s="76" t="s">
        <v>24</v>
      </c>
      <c r="H5" s="76" t="s">
        <v>25</v>
      </c>
    </row>
    <row r="6" spans="1:8" ht="59.25" customHeight="1">
      <c r="A6" s="76" t="s">
        <v>26</v>
      </c>
      <c r="B6" s="76" t="s">
        <v>19</v>
      </c>
      <c r="C6" s="76" t="s">
        <v>20</v>
      </c>
      <c r="D6" s="76" t="s">
        <v>21</v>
      </c>
      <c r="E6" s="172" t="s">
        <v>27</v>
      </c>
      <c r="F6" s="76" t="s">
        <v>28</v>
      </c>
      <c r="G6" s="76" t="s">
        <v>29</v>
      </c>
      <c r="H6" s="76" t="s">
        <v>25</v>
      </c>
    </row>
    <row r="7" spans="1:8" ht="97.5" customHeight="1">
      <c r="A7" s="76" t="s">
        <v>30</v>
      </c>
      <c r="B7" s="76" t="s">
        <v>31</v>
      </c>
      <c r="C7" s="76" t="s">
        <v>32</v>
      </c>
      <c r="D7" s="76" t="s">
        <v>21</v>
      </c>
      <c r="E7" s="173" t="s">
        <v>33</v>
      </c>
      <c r="F7" s="76" t="s">
        <v>34</v>
      </c>
      <c r="G7" s="76" t="s">
        <v>24</v>
      </c>
      <c r="H7" s="76" t="s">
        <v>35</v>
      </c>
    </row>
    <row r="8" spans="1:8" ht="70.5" customHeight="1">
      <c r="A8" s="76" t="s">
        <v>36</v>
      </c>
      <c r="B8" s="76" t="s">
        <v>37</v>
      </c>
      <c r="C8" s="76" t="s">
        <v>38</v>
      </c>
      <c r="D8" s="76" t="s">
        <v>21</v>
      </c>
      <c r="E8" s="76" t="s">
        <v>39</v>
      </c>
      <c r="F8" s="76" t="s">
        <v>40</v>
      </c>
      <c r="G8" s="76" t="s">
        <v>41</v>
      </c>
      <c r="H8" s="76" t="s">
        <v>42</v>
      </c>
    </row>
    <row r="9" spans="1:8" ht="53.25" customHeight="1">
      <c r="A9" s="76" t="s">
        <v>43</v>
      </c>
      <c r="B9" s="76" t="s">
        <v>44</v>
      </c>
      <c r="C9" s="76" t="s">
        <v>45</v>
      </c>
      <c r="D9" s="76" t="s">
        <v>46</v>
      </c>
      <c r="E9" s="174" t="s">
        <v>47</v>
      </c>
      <c r="F9" s="76" t="s">
        <v>48</v>
      </c>
      <c r="G9" s="76" t="s">
        <v>49</v>
      </c>
      <c r="H9" s="76" t="s">
        <v>50</v>
      </c>
    </row>
    <row r="10" spans="1:8" ht="42" customHeight="1">
      <c r="A10" s="76" t="s">
        <v>51</v>
      </c>
      <c r="B10" s="76" t="s">
        <v>19</v>
      </c>
      <c r="C10" s="76" t="s">
        <v>20</v>
      </c>
      <c r="D10" s="76" t="s">
        <v>52</v>
      </c>
      <c r="E10" s="76" t="s">
        <v>53</v>
      </c>
      <c r="F10" s="76" t="s">
        <v>54</v>
      </c>
      <c r="G10" s="76" t="s">
        <v>55</v>
      </c>
      <c r="H10" s="76" t="s">
        <v>25</v>
      </c>
    </row>
    <row r="11" spans="1:8" ht="49.5" customHeight="1">
      <c r="A11" s="76" t="s">
        <v>56</v>
      </c>
      <c r="B11" s="76" t="s">
        <v>19</v>
      </c>
      <c r="C11" s="76" t="s">
        <v>20</v>
      </c>
      <c r="D11" s="76" t="s">
        <v>52</v>
      </c>
      <c r="E11" s="76" t="s">
        <v>57</v>
      </c>
      <c r="F11" s="76" t="s">
        <v>48</v>
      </c>
      <c r="G11" s="76"/>
      <c r="H11" s="76"/>
    </row>
    <row r="12" spans="1:8" ht="94.5" customHeight="1">
      <c r="A12" s="76" t="s">
        <v>58</v>
      </c>
      <c r="B12" s="76" t="s">
        <v>19</v>
      </c>
      <c r="C12" s="76" t="s">
        <v>59</v>
      </c>
      <c r="D12" s="76" t="s">
        <v>52</v>
      </c>
      <c r="E12" s="76" t="s">
        <v>60</v>
      </c>
      <c r="F12" s="76" t="s">
        <v>61</v>
      </c>
      <c r="G12" s="76" t="s">
        <v>55</v>
      </c>
      <c r="H12" s="76" t="s">
        <v>25</v>
      </c>
    </row>
    <row r="13" spans="1:8" ht="42" customHeight="1">
      <c r="A13" s="76" t="s">
        <v>62</v>
      </c>
      <c r="B13" s="76" t="s">
        <v>19</v>
      </c>
      <c r="C13" s="76" t="s">
        <v>59</v>
      </c>
      <c r="D13" s="76" t="s">
        <v>52</v>
      </c>
      <c r="E13" s="76" t="s">
        <v>63</v>
      </c>
      <c r="F13" s="76" t="s">
        <v>64</v>
      </c>
      <c r="G13" s="76" t="s">
        <v>55</v>
      </c>
      <c r="H13" s="76" t="s">
        <v>65</v>
      </c>
    </row>
    <row r="14" spans="1:8" ht="42" customHeight="1">
      <c r="A14" s="76" t="s">
        <v>66</v>
      </c>
      <c r="B14" s="76" t="s">
        <v>31</v>
      </c>
      <c r="C14" s="76" t="s">
        <v>67</v>
      </c>
      <c r="D14" s="76" t="s">
        <v>52</v>
      </c>
      <c r="E14" s="76" t="s">
        <v>68</v>
      </c>
      <c r="F14" s="76" t="s">
        <v>61</v>
      </c>
      <c r="G14" s="76" t="s">
        <v>55</v>
      </c>
      <c r="H14" s="76" t="s">
        <v>69</v>
      </c>
    </row>
    <row r="15" spans="1:8" ht="42" customHeight="1">
      <c r="A15" s="76" t="s">
        <v>70</v>
      </c>
      <c r="B15" s="76" t="s">
        <v>71</v>
      </c>
      <c r="C15" s="76" t="s">
        <v>72</v>
      </c>
      <c r="D15" s="76" t="s">
        <v>73</v>
      </c>
      <c r="E15" s="76" t="s">
        <v>74</v>
      </c>
      <c r="F15" s="76" t="s">
        <v>75</v>
      </c>
      <c r="G15" s="76" t="s">
        <v>55</v>
      </c>
      <c r="H15" s="76" t="s">
        <v>76</v>
      </c>
    </row>
    <row r="16" spans="1:8" ht="42" customHeight="1">
      <c r="A16" s="163" t="s">
        <v>77</v>
      </c>
      <c r="B16" s="76" t="s">
        <v>37</v>
      </c>
      <c r="C16" s="76" t="s">
        <v>32</v>
      </c>
      <c r="D16" s="175" t="s">
        <v>78</v>
      </c>
      <c r="E16" s="76" t="s">
        <v>79</v>
      </c>
      <c r="F16" s="76" t="s">
        <v>80</v>
      </c>
      <c r="G16" s="76" t="s">
        <v>81</v>
      </c>
      <c r="H16" s="76" t="s">
        <v>76</v>
      </c>
    </row>
    <row r="17" spans="1:8" ht="42" customHeight="1">
      <c r="A17" s="76" t="s">
        <v>82</v>
      </c>
      <c r="B17" s="76" t="s">
        <v>31</v>
      </c>
      <c r="C17" s="76" t="s">
        <v>59</v>
      </c>
      <c r="D17" s="76" t="s">
        <v>52</v>
      </c>
      <c r="E17" s="76" t="s">
        <v>83</v>
      </c>
      <c r="F17" s="76" t="s">
        <v>84</v>
      </c>
      <c r="G17" s="76" t="s">
        <v>85</v>
      </c>
      <c r="H17" s="76" t="s">
        <v>69</v>
      </c>
    </row>
    <row r="18" spans="1:8" ht="42" customHeight="1">
      <c r="A18" s="76" t="s">
        <v>86</v>
      </c>
      <c r="B18" s="76" t="s">
        <v>19</v>
      </c>
      <c r="C18" s="76" t="s">
        <v>59</v>
      </c>
      <c r="D18" s="76" t="s">
        <v>52</v>
      </c>
      <c r="E18" s="76" t="s">
        <v>87</v>
      </c>
      <c r="F18" s="76" t="s">
        <v>88</v>
      </c>
      <c r="G18" s="76" t="s">
        <v>85</v>
      </c>
      <c r="H18" s="76" t="s">
        <v>69</v>
      </c>
    </row>
    <row r="19" spans="1:8" ht="42" customHeight="1">
      <c r="A19" s="76" t="s">
        <v>89</v>
      </c>
      <c r="B19" s="76" t="s">
        <v>31</v>
      </c>
      <c r="C19" s="76" t="s">
        <v>67</v>
      </c>
      <c r="D19" s="76" t="s">
        <v>52</v>
      </c>
      <c r="E19" s="76" t="s">
        <v>90</v>
      </c>
      <c r="F19" s="76" t="s">
        <v>61</v>
      </c>
      <c r="G19" s="76" t="s">
        <v>55</v>
      </c>
      <c r="H19" s="76" t="s">
        <v>69</v>
      </c>
    </row>
    <row r="20" spans="1:8" ht="42" customHeight="1">
      <c r="A20" s="76" t="s">
        <v>91</v>
      </c>
      <c r="B20" s="76" t="s">
        <v>37</v>
      </c>
      <c r="C20" s="76" t="s">
        <v>92</v>
      </c>
      <c r="D20" s="76" t="s">
        <v>21</v>
      </c>
      <c r="E20" s="76" t="s">
        <v>93</v>
      </c>
      <c r="F20" s="176" t="s">
        <v>94</v>
      </c>
      <c r="G20" s="76" t="s">
        <v>55</v>
      </c>
      <c r="H20" s="177" t="s">
        <v>95</v>
      </c>
    </row>
    <row r="21" spans="1:8" ht="52.5" customHeight="1">
      <c r="A21" s="76" t="s">
        <v>96</v>
      </c>
      <c r="B21" s="76" t="s">
        <v>19</v>
      </c>
      <c r="C21" s="76" t="s">
        <v>59</v>
      </c>
      <c r="D21" s="76" t="s">
        <v>21</v>
      </c>
      <c r="E21" s="76" t="s">
        <v>97</v>
      </c>
      <c r="F21" s="76" t="s">
        <v>98</v>
      </c>
      <c r="G21" s="76" t="s">
        <v>99</v>
      </c>
      <c r="H21" s="76" t="s">
        <v>76</v>
      </c>
    </row>
    <row r="22" spans="1:8" ht="72" customHeight="1">
      <c r="A22" s="76" t="s">
        <v>100</v>
      </c>
      <c r="B22" s="76" t="s">
        <v>31</v>
      </c>
      <c r="C22" s="76" t="s">
        <v>67</v>
      </c>
      <c r="D22" s="76" t="s">
        <v>52</v>
      </c>
      <c r="E22" s="76" t="s">
        <v>101</v>
      </c>
      <c r="F22" s="76" t="s">
        <v>61</v>
      </c>
      <c r="G22" s="76" t="s">
        <v>55</v>
      </c>
      <c r="H22" s="76" t="s">
        <v>69</v>
      </c>
    </row>
    <row r="23" spans="1:8" ht="42" customHeight="1">
      <c r="A23" s="76" t="s">
        <v>102</v>
      </c>
      <c r="B23" s="76" t="s">
        <v>31</v>
      </c>
      <c r="C23" s="76" t="s">
        <v>67</v>
      </c>
      <c r="D23" s="76" t="s">
        <v>52</v>
      </c>
      <c r="E23" s="76" t="s">
        <v>103</v>
      </c>
      <c r="F23" s="76" t="s">
        <v>61</v>
      </c>
      <c r="G23" s="76" t="s">
        <v>55</v>
      </c>
      <c r="H23" s="76" t="s">
        <v>69</v>
      </c>
    </row>
  </sheetData>
  <mergeCells count="2">
    <mergeCell ref="A1:B3"/>
    <mergeCell ref="C1:F3"/>
  </mergeCells>
  <dataValidations count="1">
    <dataValidation type="list" allowBlank="1" showInputMessage="1" showErrorMessage="1" sqref="B4:B1048576" xr:uid="{A7BF3CD2-A30A-4D4B-93E9-B160C09AE693}">
      <formula1>"CONSTITUCIÓN, CÓDIGO CIVIL, CÓDIGO DE PROCEDIMIENTO ADMINISTRATIVO Y DE LOS CONTENCIOSO ADM, LEY, DIRECTIVA PRESIDENCIAL O ALCALDIA, DECRETO, RESOLUCIÓN INTERNA, RESOLUCIÓN EXTERNA, CIRCULAR INTERNA, CIRCULAR EXTERNA, ACUERDO, CÓDIGO O NORMA TÉCNICA"</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093EE-1CE5-4131-944C-320952AB745F}">
  <dimension ref="A1:H46"/>
  <sheetViews>
    <sheetView workbookViewId="0">
      <selection activeCell="F49" sqref="F49"/>
    </sheetView>
  </sheetViews>
  <sheetFormatPr defaultColWidth="40.140625" defaultRowHeight="58.5" customHeight="1"/>
  <cols>
    <col min="1" max="1" width="26.7109375" style="1" customWidth="1"/>
    <col min="2" max="4" width="27.140625" style="1" customWidth="1"/>
    <col min="5" max="5" width="43.5703125" style="1" customWidth="1"/>
    <col min="6" max="6" width="45.5703125" style="1" customWidth="1"/>
    <col min="7" max="16384" width="40.140625" style="1"/>
  </cols>
  <sheetData>
    <row r="1" spans="1:8" ht="36" customHeight="1">
      <c r="A1" s="244" t="e" vm="1">
        <v>#VALUE!</v>
      </c>
      <c r="B1" s="245"/>
      <c r="C1" s="250" t="s">
        <v>17</v>
      </c>
      <c r="D1" s="250"/>
      <c r="E1" s="250"/>
      <c r="F1" s="250"/>
      <c r="G1" s="14"/>
      <c r="H1" s="15"/>
    </row>
    <row r="2" spans="1:8" ht="36" customHeight="1">
      <c r="A2" s="246"/>
      <c r="B2" s="247"/>
      <c r="C2" s="251"/>
      <c r="D2" s="251"/>
      <c r="E2" s="251"/>
      <c r="F2" s="251"/>
      <c r="G2" s="3"/>
      <c r="H2" s="5"/>
    </row>
    <row r="3" spans="1:8" ht="36" customHeight="1">
      <c r="A3" s="248"/>
      <c r="B3" s="249"/>
      <c r="C3" s="252"/>
      <c r="D3" s="252"/>
      <c r="E3" s="252"/>
      <c r="F3" s="252"/>
      <c r="G3" s="10"/>
      <c r="H3" s="16"/>
    </row>
    <row r="4" spans="1:8" s="2" customFormat="1" ht="58.5" customHeight="1">
      <c r="A4" s="8" t="s">
        <v>1</v>
      </c>
      <c r="B4" s="9" t="s">
        <v>3</v>
      </c>
      <c r="C4" s="9" t="s">
        <v>5</v>
      </c>
      <c r="D4" s="9" t="s">
        <v>7</v>
      </c>
      <c r="E4" s="9" t="s">
        <v>9</v>
      </c>
      <c r="F4" s="25" t="s">
        <v>11</v>
      </c>
      <c r="G4" s="9" t="s">
        <v>13</v>
      </c>
      <c r="H4" s="21" t="s">
        <v>15</v>
      </c>
    </row>
    <row r="5" spans="1:8" ht="58.5" customHeight="1">
      <c r="A5" s="11" t="s">
        <v>104</v>
      </c>
      <c r="B5" s="12" t="s">
        <v>19</v>
      </c>
      <c r="C5" s="12" t="s">
        <v>105</v>
      </c>
      <c r="D5" s="12" t="s">
        <v>106</v>
      </c>
      <c r="E5" s="12" t="s">
        <v>107</v>
      </c>
      <c r="F5" s="12" t="s">
        <v>108</v>
      </c>
      <c r="G5" s="12" t="s">
        <v>109</v>
      </c>
      <c r="H5" s="13" t="s">
        <v>110</v>
      </c>
    </row>
    <row r="6" spans="1:8" ht="58.5" customHeight="1">
      <c r="A6" s="4" t="s">
        <v>111</v>
      </c>
      <c r="B6" s="3" t="s">
        <v>19</v>
      </c>
      <c r="C6" s="3" t="s">
        <v>105</v>
      </c>
      <c r="D6" s="12" t="s">
        <v>106</v>
      </c>
      <c r="E6" s="3" t="s">
        <v>97</v>
      </c>
      <c r="F6" s="3" t="s">
        <v>112</v>
      </c>
      <c r="G6" s="3" t="s">
        <v>113</v>
      </c>
      <c r="H6" s="13" t="s">
        <v>110</v>
      </c>
    </row>
    <row r="7" spans="1:8" ht="58.5" customHeight="1">
      <c r="A7" s="4" t="s">
        <v>114</v>
      </c>
      <c r="B7" s="3" t="s">
        <v>44</v>
      </c>
      <c r="C7" s="3" t="s">
        <v>115</v>
      </c>
      <c r="D7" s="12" t="s">
        <v>106</v>
      </c>
      <c r="E7" s="3" t="s">
        <v>116</v>
      </c>
      <c r="F7" s="3" t="s">
        <v>117</v>
      </c>
      <c r="G7" s="3" t="s">
        <v>118</v>
      </c>
      <c r="H7" s="5" t="s">
        <v>119</v>
      </c>
    </row>
    <row r="8" spans="1:8" ht="58.5" customHeight="1">
      <c r="A8" s="4" t="s">
        <v>120</v>
      </c>
      <c r="B8" s="3" t="s">
        <v>31</v>
      </c>
      <c r="C8" s="3" t="s">
        <v>121</v>
      </c>
      <c r="D8" s="12" t="s">
        <v>106</v>
      </c>
      <c r="E8" s="3" t="s">
        <v>122</v>
      </c>
      <c r="F8" s="3" t="s">
        <v>123</v>
      </c>
      <c r="G8" s="3" t="s">
        <v>124</v>
      </c>
      <c r="H8" s="13" t="s">
        <v>110</v>
      </c>
    </row>
    <row r="9" spans="1:8" ht="58.5" customHeight="1">
      <c r="A9" s="4" t="s">
        <v>125</v>
      </c>
      <c r="B9" s="3" t="s">
        <v>44</v>
      </c>
      <c r="C9" s="3" t="s">
        <v>126</v>
      </c>
      <c r="D9" s="12" t="s">
        <v>106</v>
      </c>
      <c r="E9" s="3" t="s">
        <v>127</v>
      </c>
      <c r="F9" s="3" t="s">
        <v>128</v>
      </c>
      <c r="G9" s="3" t="s">
        <v>124</v>
      </c>
      <c r="H9" s="13" t="s">
        <v>110</v>
      </c>
    </row>
    <row r="10" spans="1:8" ht="58.5" customHeight="1">
      <c r="A10" s="4" t="s">
        <v>129</v>
      </c>
      <c r="B10" s="3" t="s">
        <v>19</v>
      </c>
      <c r="C10" s="3" t="s">
        <v>130</v>
      </c>
      <c r="D10" s="12" t="s">
        <v>106</v>
      </c>
      <c r="E10" s="3" t="s">
        <v>131</v>
      </c>
      <c r="F10" s="3" t="s">
        <v>132</v>
      </c>
      <c r="G10" s="3" t="s">
        <v>109</v>
      </c>
      <c r="H10" s="5" t="s">
        <v>133</v>
      </c>
    </row>
    <row r="11" spans="1:8" ht="58.5" customHeight="1">
      <c r="A11" s="4" t="s">
        <v>134</v>
      </c>
      <c r="B11" s="3" t="s">
        <v>37</v>
      </c>
      <c r="C11" s="3" t="s">
        <v>105</v>
      </c>
      <c r="D11" s="12" t="s">
        <v>106</v>
      </c>
      <c r="E11" s="3" t="s">
        <v>135</v>
      </c>
      <c r="F11" s="3" t="s">
        <v>136</v>
      </c>
      <c r="G11" s="3" t="s">
        <v>109</v>
      </c>
      <c r="H11" s="13" t="s">
        <v>110</v>
      </c>
    </row>
    <row r="12" spans="1:8" ht="58.5" customHeight="1">
      <c r="A12" s="4" t="s">
        <v>137</v>
      </c>
      <c r="B12" s="3" t="s">
        <v>138</v>
      </c>
      <c r="C12" s="3" t="s">
        <v>21</v>
      </c>
      <c r="D12" s="12" t="s">
        <v>106</v>
      </c>
      <c r="E12" s="3" t="s">
        <v>139</v>
      </c>
      <c r="F12" s="3" t="s">
        <v>140</v>
      </c>
      <c r="G12" s="3" t="s">
        <v>141</v>
      </c>
      <c r="H12" s="5" t="s">
        <v>133</v>
      </c>
    </row>
    <row r="13" spans="1:8" ht="58.5" customHeight="1">
      <c r="A13" s="4" t="s">
        <v>142</v>
      </c>
      <c r="B13" s="3" t="s">
        <v>44</v>
      </c>
      <c r="C13" s="3" t="s">
        <v>143</v>
      </c>
      <c r="D13" s="12" t="s">
        <v>106</v>
      </c>
      <c r="E13" s="3" t="s">
        <v>144</v>
      </c>
      <c r="F13" s="3" t="s">
        <v>145</v>
      </c>
      <c r="G13" s="3" t="s">
        <v>109</v>
      </c>
      <c r="H13" s="5" t="s">
        <v>146</v>
      </c>
    </row>
    <row r="14" spans="1:8" ht="58.5" customHeight="1">
      <c r="A14" s="4" t="s">
        <v>147</v>
      </c>
      <c r="B14" s="3" t="s">
        <v>44</v>
      </c>
      <c r="C14" s="3" t="s">
        <v>148</v>
      </c>
      <c r="D14" s="12" t="s">
        <v>106</v>
      </c>
      <c r="E14" s="3" t="s">
        <v>149</v>
      </c>
      <c r="F14" s="3" t="s">
        <v>150</v>
      </c>
      <c r="G14" s="3" t="s">
        <v>118</v>
      </c>
      <c r="H14" s="5" t="s">
        <v>151</v>
      </c>
    </row>
    <row r="15" spans="1:8" ht="58.5" customHeight="1">
      <c r="A15" s="4" t="s">
        <v>152</v>
      </c>
      <c r="B15" s="3" t="s">
        <v>37</v>
      </c>
      <c r="C15" s="3" t="s">
        <v>148</v>
      </c>
      <c r="D15" s="12" t="s">
        <v>106</v>
      </c>
      <c r="E15" s="3" t="s">
        <v>153</v>
      </c>
      <c r="F15" s="3" t="s">
        <v>154</v>
      </c>
      <c r="G15" s="3" t="s">
        <v>109</v>
      </c>
      <c r="H15" s="5" t="s">
        <v>155</v>
      </c>
    </row>
    <row r="16" spans="1:8" ht="58.5" customHeight="1">
      <c r="A16" s="4" t="s">
        <v>156</v>
      </c>
      <c r="B16" s="3" t="s">
        <v>37</v>
      </c>
      <c r="C16" s="3" t="s">
        <v>21</v>
      </c>
      <c r="D16" s="12" t="s">
        <v>106</v>
      </c>
      <c r="E16" s="3" t="s">
        <v>157</v>
      </c>
      <c r="F16" s="3" t="s">
        <v>158</v>
      </c>
      <c r="G16" s="3" t="s">
        <v>141</v>
      </c>
      <c r="H16" s="13" t="s">
        <v>110</v>
      </c>
    </row>
    <row r="17" spans="1:8" ht="58.5" customHeight="1">
      <c r="A17" s="4" t="s">
        <v>159</v>
      </c>
      <c r="B17" s="3" t="s">
        <v>37</v>
      </c>
      <c r="C17" s="3" t="s">
        <v>21</v>
      </c>
      <c r="D17" s="12" t="s">
        <v>106</v>
      </c>
      <c r="E17" s="3" t="s">
        <v>160</v>
      </c>
      <c r="F17" s="3" t="s">
        <v>161</v>
      </c>
      <c r="G17" s="3" t="s">
        <v>124</v>
      </c>
      <c r="H17" s="5" t="s">
        <v>162</v>
      </c>
    </row>
    <row r="18" spans="1:8" ht="58.5" customHeight="1">
      <c r="A18" s="4" t="s">
        <v>163</v>
      </c>
      <c r="B18" s="3" t="s">
        <v>31</v>
      </c>
      <c r="C18" s="3" t="s">
        <v>21</v>
      </c>
      <c r="D18" s="12" t="s">
        <v>106</v>
      </c>
      <c r="E18" s="3" t="s">
        <v>164</v>
      </c>
      <c r="F18" s="3" t="s">
        <v>165</v>
      </c>
      <c r="G18" s="3" t="s">
        <v>109</v>
      </c>
      <c r="H18" s="5" t="s">
        <v>133</v>
      </c>
    </row>
    <row r="19" spans="1:8" ht="58.5" customHeight="1">
      <c r="A19" s="4" t="s">
        <v>166</v>
      </c>
      <c r="B19" s="3" t="s">
        <v>37</v>
      </c>
      <c r="C19" s="3" t="s">
        <v>167</v>
      </c>
      <c r="D19" s="12" t="s">
        <v>106</v>
      </c>
      <c r="E19" s="3" t="s">
        <v>168</v>
      </c>
      <c r="F19" s="3" t="s">
        <v>169</v>
      </c>
      <c r="G19" s="3" t="s">
        <v>124</v>
      </c>
      <c r="H19" s="5" t="s">
        <v>133</v>
      </c>
    </row>
    <row r="20" spans="1:8" ht="58.5" customHeight="1">
      <c r="A20" s="4" t="s">
        <v>170</v>
      </c>
      <c r="B20" s="3" t="s">
        <v>37</v>
      </c>
      <c r="C20" s="3" t="s">
        <v>21</v>
      </c>
      <c r="D20" s="12" t="s">
        <v>106</v>
      </c>
      <c r="E20" s="3" t="s">
        <v>171</v>
      </c>
      <c r="F20" s="3" t="s">
        <v>172</v>
      </c>
      <c r="G20" s="3" t="s">
        <v>109</v>
      </c>
      <c r="H20" s="5" t="s">
        <v>173</v>
      </c>
    </row>
    <row r="21" spans="1:8" ht="58.5" customHeight="1">
      <c r="A21" s="4" t="s">
        <v>174</v>
      </c>
      <c r="B21" s="3" t="s">
        <v>37</v>
      </c>
      <c r="C21" s="3" t="s">
        <v>21</v>
      </c>
      <c r="D21" s="12" t="s">
        <v>106</v>
      </c>
      <c r="E21" s="3" t="s">
        <v>175</v>
      </c>
      <c r="F21" s="3" t="s">
        <v>176</v>
      </c>
      <c r="G21" s="3" t="s">
        <v>109</v>
      </c>
      <c r="H21" s="5" t="s">
        <v>177</v>
      </c>
    </row>
    <row r="22" spans="1:8" ht="58.5" customHeight="1">
      <c r="A22" s="4" t="s">
        <v>178</v>
      </c>
      <c r="B22" s="3" t="s">
        <v>179</v>
      </c>
      <c r="C22" s="3" t="s">
        <v>21</v>
      </c>
      <c r="D22" s="12" t="s">
        <v>106</v>
      </c>
      <c r="E22" s="3" t="s">
        <v>180</v>
      </c>
      <c r="F22" s="3" t="s">
        <v>181</v>
      </c>
      <c r="G22" s="3" t="s">
        <v>124</v>
      </c>
      <c r="H22" s="5" t="s">
        <v>182</v>
      </c>
    </row>
    <row r="23" spans="1:8" ht="58.5" customHeight="1">
      <c r="A23" s="4" t="s">
        <v>183</v>
      </c>
      <c r="B23" s="3" t="s">
        <v>19</v>
      </c>
      <c r="C23" s="3" t="s">
        <v>184</v>
      </c>
      <c r="D23" s="12" t="s">
        <v>106</v>
      </c>
      <c r="E23" s="3" t="s">
        <v>185</v>
      </c>
      <c r="F23" s="3" t="s">
        <v>186</v>
      </c>
      <c r="G23" s="3" t="s">
        <v>109</v>
      </c>
      <c r="H23" s="13" t="s">
        <v>110</v>
      </c>
    </row>
    <row r="24" spans="1:8" ht="58.5" customHeight="1">
      <c r="A24" s="4" t="s">
        <v>187</v>
      </c>
      <c r="B24" s="3" t="s">
        <v>44</v>
      </c>
      <c r="C24" s="3" t="s">
        <v>188</v>
      </c>
      <c r="D24" s="12" t="s">
        <v>106</v>
      </c>
      <c r="E24" s="3" t="s">
        <v>189</v>
      </c>
      <c r="F24" s="3" t="s">
        <v>190</v>
      </c>
      <c r="G24" s="3" t="s">
        <v>113</v>
      </c>
      <c r="H24" s="13" t="s">
        <v>110</v>
      </c>
    </row>
    <row r="25" spans="1:8" ht="58.5" customHeight="1">
      <c r="A25" s="4" t="s">
        <v>191</v>
      </c>
      <c r="B25" s="3" t="s">
        <v>192</v>
      </c>
      <c r="C25" s="3" t="s">
        <v>148</v>
      </c>
      <c r="D25" s="12" t="s">
        <v>106</v>
      </c>
      <c r="E25" s="3" t="s">
        <v>193</v>
      </c>
      <c r="F25" s="3" t="s">
        <v>194</v>
      </c>
      <c r="G25" s="3" t="s">
        <v>109</v>
      </c>
      <c r="H25" s="5" t="s">
        <v>151</v>
      </c>
    </row>
    <row r="26" spans="1:8" ht="58.5" customHeight="1">
      <c r="A26" s="4" t="s">
        <v>195</v>
      </c>
      <c r="B26" s="3" t="s">
        <v>37</v>
      </c>
      <c r="C26" s="3" t="s">
        <v>184</v>
      </c>
      <c r="D26" s="12" t="s">
        <v>106</v>
      </c>
      <c r="E26" s="3" t="s">
        <v>196</v>
      </c>
      <c r="F26" s="3" t="s">
        <v>197</v>
      </c>
      <c r="G26" s="3" t="s">
        <v>124</v>
      </c>
      <c r="H26" s="5" t="s">
        <v>198</v>
      </c>
    </row>
    <row r="27" spans="1:8" ht="58.5" customHeight="1">
      <c r="A27" s="4" t="s">
        <v>199</v>
      </c>
      <c r="B27" s="3" t="s">
        <v>37</v>
      </c>
      <c r="C27" s="3" t="s">
        <v>200</v>
      </c>
      <c r="D27" s="12" t="s">
        <v>106</v>
      </c>
      <c r="E27" s="3" t="s">
        <v>201</v>
      </c>
      <c r="F27" s="3" t="s">
        <v>202</v>
      </c>
      <c r="G27" s="3" t="s">
        <v>109</v>
      </c>
      <c r="H27" s="13" t="s">
        <v>110</v>
      </c>
    </row>
    <row r="28" spans="1:8" ht="58.5" customHeight="1">
      <c r="A28" s="4" t="s">
        <v>203</v>
      </c>
      <c r="B28" s="3" t="s">
        <v>37</v>
      </c>
      <c r="C28" s="3" t="s">
        <v>21</v>
      </c>
      <c r="D28" s="12" t="s">
        <v>106</v>
      </c>
      <c r="E28" s="3" t="s">
        <v>204</v>
      </c>
      <c r="F28" s="3" t="s">
        <v>205</v>
      </c>
      <c r="G28" s="3" t="s">
        <v>109</v>
      </c>
      <c r="H28" s="5" t="s">
        <v>133</v>
      </c>
    </row>
    <row r="29" spans="1:8" ht="58.5" customHeight="1">
      <c r="A29" s="4" t="s">
        <v>206</v>
      </c>
      <c r="B29" s="3" t="s">
        <v>37</v>
      </c>
      <c r="C29" s="3" t="s">
        <v>21</v>
      </c>
      <c r="D29" s="12" t="s">
        <v>106</v>
      </c>
      <c r="E29" s="3" t="s">
        <v>207</v>
      </c>
      <c r="F29" s="3" t="s">
        <v>208</v>
      </c>
      <c r="G29" s="3" t="s">
        <v>124</v>
      </c>
      <c r="H29" s="13" t="s">
        <v>110</v>
      </c>
    </row>
    <row r="30" spans="1:8" ht="58.5" customHeight="1">
      <c r="A30" s="4" t="s">
        <v>209</v>
      </c>
      <c r="B30" s="3" t="s">
        <v>37</v>
      </c>
      <c r="C30" s="3" t="s">
        <v>21</v>
      </c>
      <c r="D30" s="12" t="s">
        <v>106</v>
      </c>
      <c r="E30" s="3" t="s">
        <v>210</v>
      </c>
      <c r="F30" s="3" t="s">
        <v>211</v>
      </c>
      <c r="G30" s="3" t="s">
        <v>141</v>
      </c>
      <c r="H30" s="13" t="s">
        <v>110</v>
      </c>
    </row>
    <row r="31" spans="1:8" ht="58.5" customHeight="1">
      <c r="A31" s="4" t="s">
        <v>212</v>
      </c>
      <c r="B31" s="3" t="s">
        <v>192</v>
      </c>
      <c r="C31" s="3" t="s">
        <v>21</v>
      </c>
      <c r="D31" s="12" t="s">
        <v>106</v>
      </c>
      <c r="E31" s="3" t="s">
        <v>213</v>
      </c>
      <c r="F31" s="3" t="s">
        <v>214</v>
      </c>
      <c r="G31" s="3" t="s">
        <v>109</v>
      </c>
      <c r="H31" s="5" t="s">
        <v>151</v>
      </c>
    </row>
    <row r="32" spans="1:8" ht="58.5" customHeight="1">
      <c r="A32" s="4" t="s">
        <v>215</v>
      </c>
      <c r="B32" s="3" t="s">
        <v>192</v>
      </c>
      <c r="C32" s="3" t="s">
        <v>216</v>
      </c>
      <c r="D32" s="12" t="s">
        <v>106</v>
      </c>
      <c r="E32" s="3" t="s">
        <v>217</v>
      </c>
      <c r="F32" s="3" t="s">
        <v>218</v>
      </c>
      <c r="G32" s="3" t="s">
        <v>141</v>
      </c>
      <c r="H32" s="5" t="s">
        <v>133</v>
      </c>
    </row>
    <row r="33" spans="1:8" ht="58.5" customHeight="1">
      <c r="A33" s="4" t="s">
        <v>219</v>
      </c>
      <c r="B33" s="3" t="s">
        <v>192</v>
      </c>
      <c r="C33" s="3" t="s">
        <v>220</v>
      </c>
      <c r="D33" s="12" t="s">
        <v>106</v>
      </c>
      <c r="E33" s="3" t="s">
        <v>221</v>
      </c>
      <c r="F33" s="3" t="s">
        <v>222</v>
      </c>
      <c r="G33" s="3" t="s">
        <v>141</v>
      </c>
      <c r="H33" s="5" t="s">
        <v>182</v>
      </c>
    </row>
    <row r="34" spans="1:8" ht="58.5" customHeight="1">
      <c r="A34" s="4" t="s">
        <v>223</v>
      </c>
      <c r="B34" s="3" t="s">
        <v>192</v>
      </c>
      <c r="C34" s="3" t="s">
        <v>224</v>
      </c>
      <c r="D34" s="12" t="s">
        <v>106</v>
      </c>
      <c r="E34" s="3" t="s">
        <v>225</v>
      </c>
      <c r="F34" s="3" t="s">
        <v>226</v>
      </c>
      <c r="G34" s="3" t="s">
        <v>124</v>
      </c>
      <c r="H34" s="5" t="s">
        <v>151</v>
      </c>
    </row>
    <row r="35" spans="1:8" ht="58.5" customHeight="1">
      <c r="A35" s="4" t="s">
        <v>227</v>
      </c>
      <c r="B35" s="3" t="s">
        <v>192</v>
      </c>
      <c r="C35" s="3" t="s">
        <v>228</v>
      </c>
      <c r="D35" s="12" t="s">
        <v>106</v>
      </c>
      <c r="E35" s="3" t="s">
        <v>229</v>
      </c>
      <c r="F35" s="3" t="s">
        <v>230</v>
      </c>
      <c r="G35" s="3" t="s">
        <v>141</v>
      </c>
      <c r="H35" s="5" t="s">
        <v>182</v>
      </c>
    </row>
    <row r="36" spans="1:8" ht="58.5" customHeight="1">
      <c r="A36" s="4" t="s">
        <v>231</v>
      </c>
      <c r="B36" s="3" t="s">
        <v>138</v>
      </c>
      <c r="C36" s="3" t="s">
        <v>232</v>
      </c>
      <c r="D36" s="12" t="s">
        <v>106</v>
      </c>
      <c r="E36" s="3" t="s">
        <v>233</v>
      </c>
      <c r="F36" s="3" t="s">
        <v>234</v>
      </c>
      <c r="G36" s="3" t="s">
        <v>124</v>
      </c>
      <c r="H36" s="13" t="s">
        <v>110</v>
      </c>
    </row>
    <row r="37" spans="1:8" ht="58.5" customHeight="1">
      <c r="A37" s="4" t="s">
        <v>235</v>
      </c>
      <c r="B37" s="3" t="s">
        <v>31</v>
      </c>
      <c r="C37" s="3" t="s">
        <v>143</v>
      </c>
      <c r="D37" s="12" t="s">
        <v>106</v>
      </c>
      <c r="E37" s="3" t="s">
        <v>236</v>
      </c>
      <c r="F37" s="3" t="s">
        <v>237</v>
      </c>
      <c r="G37" s="3" t="s">
        <v>109</v>
      </c>
      <c r="H37" s="5" t="s">
        <v>238</v>
      </c>
    </row>
    <row r="38" spans="1:8" ht="58.5" customHeight="1">
      <c r="A38" s="4" t="s">
        <v>239</v>
      </c>
      <c r="B38" s="3" t="s">
        <v>31</v>
      </c>
      <c r="C38" s="3" t="s">
        <v>143</v>
      </c>
      <c r="D38" s="12" t="s">
        <v>106</v>
      </c>
      <c r="E38" s="3" t="s">
        <v>240</v>
      </c>
      <c r="F38" s="3" t="s">
        <v>241</v>
      </c>
      <c r="G38" s="3" t="s">
        <v>109</v>
      </c>
      <c r="H38" s="5" t="s">
        <v>242</v>
      </c>
    </row>
    <row r="39" spans="1:8" ht="58.5" customHeight="1">
      <c r="A39" s="4" t="s">
        <v>243</v>
      </c>
      <c r="B39" s="3" t="s">
        <v>19</v>
      </c>
      <c r="C39" s="3" t="s">
        <v>143</v>
      </c>
      <c r="D39" s="12" t="s">
        <v>106</v>
      </c>
      <c r="E39" s="3" t="s">
        <v>244</v>
      </c>
      <c r="F39" s="3" t="s">
        <v>245</v>
      </c>
      <c r="G39" s="3" t="s">
        <v>124</v>
      </c>
      <c r="H39" s="13" t="s">
        <v>110</v>
      </c>
    </row>
    <row r="40" spans="1:8" ht="58.5" customHeight="1">
      <c r="A40" s="4" t="s">
        <v>246</v>
      </c>
      <c r="B40" s="3" t="s">
        <v>37</v>
      </c>
      <c r="C40" s="3" t="s">
        <v>105</v>
      </c>
      <c r="D40" s="12" t="s">
        <v>106</v>
      </c>
      <c r="E40" s="3" t="s">
        <v>247</v>
      </c>
      <c r="F40" s="3" t="s">
        <v>248</v>
      </c>
      <c r="G40" s="3" t="s">
        <v>109</v>
      </c>
      <c r="H40" s="13" t="s">
        <v>110</v>
      </c>
    </row>
    <row r="41" spans="1:8" ht="58.5" customHeight="1">
      <c r="A41" s="4" t="s">
        <v>249</v>
      </c>
      <c r="B41" s="3" t="s">
        <v>71</v>
      </c>
      <c r="C41" s="3" t="s">
        <v>21</v>
      </c>
      <c r="D41" s="12" t="s">
        <v>106</v>
      </c>
      <c r="E41" s="3" t="s">
        <v>250</v>
      </c>
      <c r="F41" s="3" t="s">
        <v>251</v>
      </c>
      <c r="G41" s="3" t="s">
        <v>124</v>
      </c>
      <c r="H41" s="13" t="s">
        <v>110</v>
      </c>
    </row>
    <row r="42" spans="1:8" ht="58.5" customHeight="1">
      <c r="A42" s="4" t="s">
        <v>252</v>
      </c>
      <c r="B42" s="3" t="s">
        <v>71</v>
      </c>
      <c r="C42" s="3" t="s">
        <v>72</v>
      </c>
      <c r="D42" s="12" t="s">
        <v>106</v>
      </c>
      <c r="E42" s="3" t="s">
        <v>253</v>
      </c>
      <c r="F42" s="3" t="s">
        <v>254</v>
      </c>
      <c r="G42" s="3" t="s">
        <v>124</v>
      </c>
      <c r="H42" s="13" t="s">
        <v>110</v>
      </c>
    </row>
    <row r="43" spans="1:8" ht="58.5" customHeight="1">
      <c r="A43" s="4" t="s">
        <v>255</v>
      </c>
      <c r="B43" s="3" t="s">
        <v>71</v>
      </c>
      <c r="C43" s="3" t="s">
        <v>72</v>
      </c>
      <c r="D43" s="12" t="s">
        <v>106</v>
      </c>
      <c r="E43" s="3" t="s">
        <v>256</v>
      </c>
      <c r="F43" s="3" t="s">
        <v>257</v>
      </c>
      <c r="G43" s="3" t="s">
        <v>109</v>
      </c>
      <c r="H43" s="13" t="s">
        <v>110</v>
      </c>
    </row>
    <row r="44" spans="1:8" ht="58.5" customHeight="1">
      <c r="A44" s="6" t="s">
        <v>258</v>
      </c>
      <c r="B44" s="7" t="s">
        <v>71</v>
      </c>
      <c r="C44" s="7" t="s">
        <v>72</v>
      </c>
      <c r="D44" s="12" t="s">
        <v>106</v>
      </c>
      <c r="E44" s="7" t="s">
        <v>259</v>
      </c>
      <c r="F44" s="7" t="s">
        <v>260</v>
      </c>
      <c r="G44" s="7" t="s">
        <v>109</v>
      </c>
      <c r="H44" s="13" t="s">
        <v>110</v>
      </c>
    </row>
    <row r="45" spans="1:8" ht="87.75" customHeight="1">
      <c r="A45" s="4" t="s">
        <v>77</v>
      </c>
      <c r="B45" s="3" t="s">
        <v>37</v>
      </c>
      <c r="C45" s="3" t="s">
        <v>32</v>
      </c>
      <c r="D45" s="12" t="s">
        <v>78</v>
      </c>
      <c r="E45" s="3" t="s">
        <v>79</v>
      </c>
      <c r="F45" s="3" t="s">
        <v>261</v>
      </c>
      <c r="G45" s="3" t="s">
        <v>81</v>
      </c>
      <c r="H45" s="5" t="s">
        <v>262</v>
      </c>
    </row>
    <row r="46" spans="1:8" ht="58.5" customHeight="1">
      <c r="A46" s="1" t="s">
        <v>263</v>
      </c>
      <c r="B46" s="3" t="s">
        <v>37</v>
      </c>
      <c r="C46" s="3" t="s">
        <v>32</v>
      </c>
      <c r="D46" s="12" t="s">
        <v>78</v>
      </c>
      <c r="E46" s="1" t="s">
        <v>264</v>
      </c>
      <c r="F46" s="3" t="s">
        <v>265</v>
      </c>
      <c r="G46" s="3" t="s">
        <v>81</v>
      </c>
      <c r="H46" s="5" t="s">
        <v>262</v>
      </c>
    </row>
  </sheetData>
  <mergeCells count="2">
    <mergeCell ref="A1:B3"/>
    <mergeCell ref="C1:F3"/>
  </mergeCells>
  <dataValidations count="1">
    <dataValidation type="list" allowBlank="1" showInputMessage="1" showErrorMessage="1" sqref="B4:B1048576" xr:uid="{2289DDEC-BFFC-45E9-9079-A8FA99EE385E}">
      <formula1>"CONSTITUCIÓN, CÓDIGO CIVIL, CÓDIGO DE PROCEDIMIENTO ADMINISTRATIVO Y DE LOS CONTENCIOSO ADM, LEY, DIRECTIVA PRESIDENCIAL O ALCALDIA, DECRETO, RESOLUCIÓN INTERNA, RESOLUCIÓN EXTERNA, CIRCULAR INTERNA, CIRCULAR EXTERNA, ACUERDO, CÓDIGO O NORMA TÉCNICA"</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26635-0CA8-4F6B-BEF6-F5CA58F33F07}">
  <dimension ref="A1:H46"/>
  <sheetViews>
    <sheetView topLeftCell="A39" workbookViewId="0">
      <selection activeCell="A47" sqref="A47"/>
    </sheetView>
  </sheetViews>
  <sheetFormatPr defaultColWidth="40.140625" defaultRowHeight="14.25"/>
  <cols>
    <col min="1" max="1" width="26.7109375" style="23" customWidth="1"/>
    <col min="2" max="2" width="27.140625" style="23" customWidth="1"/>
    <col min="3" max="4" width="31.42578125" style="23" customWidth="1"/>
    <col min="5" max="5" width="43.5703125" style="23" customWidth="1"/>
    <col min="6" max="6" width="45.5703125" style="23" customWidth="1"/>
    <col min="7" max="16384" width="40.140625" style="23"/>
  </cols>
  <sheetData>
    <row r="1" spans="1:8" ht="32.25" customHeight="1">
      <c r="A1" s="253" t="e" vm="1">
        <v>#VALUE!</v>
      </c>
      <c r="B1" s="254"/>
      <c r="C1" s="259" t="s">
        <v>17</v>
      </c>
      <c r="D1" s="259"/>
      <c r="E1" s="259"/>
      <c r="F1" s="259"/>
      <c r="G1" s="52"/>
      <c r="H1" s="53"/>
    </row>
    <row r="2" spans="1:8" ht="47.25" customHeight="1">
      <c r="A2" s="255"/>
      <c r="B2" s="256"/>
      <c r="C2" s="260"/>
      <c r="D2" s="260"/>
      <c r="E2" s="260"/>
      <c r="F2" s="260"/>
      <c r="G2" s="22"/>
      <c r="H2" s="55"/>
    </row>
    <row r="3" spans="1:8" ht="62.25" customHeight="1">
      <c r="A3" s="257"/>
      <c r="B3" s="258"/>
      <c r="C3" s="261"/>
      <c r="D3" s="261"/>
      <c r="E3" s="261"/>
      <c r="F3" s="261"/>
      <c r="G3" s="31"/>
      <c r="H3" s="57"/>
    </row>
    <row r="4" spans="1:8" s="61" customFormat="1" ht="54">
      <c r="A4" s="58" t="s">
        <v>1</v>
      </c>
      <c r="B4" s="59" t="s">
        <v>3</v>
      </c>
      <c r="C4" s="59" t="s">
        <v>5</v>
      </c>
      <c r="D4" s="59" t="s">
        <v>7</v>
      </c>
      <c r="E4" s="59" t="s">
        <v>9</v>
      </c>
      <c r="F4" s="59" t="s">
        <v>11</v>
      </c>
      <c r="G4" s="59" t="s">
        <v>13</v>
      </c>
      <c r="H4" s="60" t="s">
        <v>15</v>
      </c>
    </row>
    <row r="5" spans="1:8" ht="63.75" customHeight="1">
      <c r="A5" s="62" t="s">
        <v>266</v>
      </c>
      <c r="B5" s="63" t="s">
        <v>19</v>
      </c>
      <c r="C5" s="63" t="s">
        <v>267</v>
      </c>
      <c r="D5" s="63" t="s">
        <v>268</v>
      </c>
      <c r="E5" s="63" t="s">
        <v>269</v>
      </c>
      <c r="F5" s="63" t="s">
        <v>270</v>
      </c>
      <c r="G5" s="63" t="s">
        <v>141</v>
      </c>
      <c r="H5" s="98" t="s">
        <v>271</v>
      </c>
    </row>
    <row r="6" spans="1:8" ht="42" customHeight="1">
      <c r="A6" s="54" t="s">
        <v>77</v>
      </c>
      <c r="B6" s="22" t="s">
        <v>37</v>
      </c>
      <c r="C6" s="22" t="s">
        <v>32</v>
      </c>
      <c r="D6" s="63" t="s">
        <v>268</v>
      </c>
      <c r="E6" s="22" t="s">
        <v>79</v>
      </c>
      <c r="F6" s="22" t="s">
        <v>272</v>
      </c>
      <c r="G6" s="22" t="s">
        <v>109</v>
      </c>
      <c r="H6" s="55" t="s">
        <v>273</v>
      </c>
    </row>
    <row r="7" spans="1:8" ht="42" customHeight="1">
      <c r="A7" s="54" t="s">
        <v>274</v>
      </c>
      <c r="B7" s="22" t="s">
        <v>37</v>
      </c>
      <c r="C7" s="22" t="s">
        <v>32</v>
      </c>
      <c r="D7" s="63" t="s">
        <v>268</v>
      </c>
      <c r="E7" s="22" t="s">
        <v>275</v>
      </c>
      <c r="F7" s="22" t="s">
        <v>276</v>
      </c>
      <c r="G7" s="22" t="s">
        <v>55</v>
      </c>
      <c r="H7" s="55" t="s">
        <v>277</v>
      </c>
    </row>
    <row r="8" spans="1:8" ht="42" customHeight="1">
      <c r="A8" s="54" t="s">
        <v>278</v>
      </c>
      <c r="B8" s="22" t="s">
        <v>19</v>
      </c>
      <c r="C8" s="63" t="s">
        <v>267</v>
      </c>
      <c r="D8" s="63" t="s">
        <v>268</v>
      </c>
      <c r="E8" s="22" t="s">
        <v>279</v>
      </c>
      <c r="F8" s="22" t="s">
        <v>270</v>
      </c>
      <c r="G8" s="22" t="s">
        <v>55</v>
      </c>
      <c r="H8" s="55" t="s">
        <v>271</v>
      </c>
    </row>
    <row r="9" spans="1:8" ht="66" customHeight="1">
      <c r="A9" s="54" t="s">
        <v>280</v>
      </c>
      <c r="B9" s="22" t="s">
        <v>37</v>
      </c>
      <c r="C9" s="22" t="s">
        <v>32</v>
      </c>
      <c r="D9" s="63" t="s">
        <v>268</v>
      </c>
      <c r="E9" s="22" t="s">
        <v>281</v>
      </c>
      <c r="F9" s="22" t="s">
        <v>61</v>
      </c>
      <c r="G9" s="22" t="s">
        <v>55</v>
      </c>
      <c r="H9" s="55" t="s">
        <v>282</v>
      </c>
    </row>
    <row r="10" spans="1:8" ht="42" customHeight="1">
      <c r="A10" s="54" t="s">
        <v>283</v>
      </c>
      <c r="B10" s="22" t="s">
        <v>37</v>
      </c>
      <c r="C10" s="22" t="s">
        <v>32</v>
      </c>
      <c r="D10" s="63" t="s">
        <v>268</v>
      </c>
      <c r="E10" s="22" t="s">
        <v>284</v>
      </c>
      <c r="F10" s="22" t="s">
        <v>61</v>
      </c>
      <c r="G10" s="22" t="s">
        <v>55</v>
      </c>
      <c r="H10" s="55" t="s">
        <v>285</v>
      </c>
    </row>
    <row r="11" spans="1:8" ht="42" customHeight="1">
      <c r="A11" s="54" t="s">
        <v>286</v>
      </c>
      <c r="B11" s="22" t="s">
        <v>37</v>
      </c>
      <c r="C11" s="22" t="s">
        <v>32</v>
      </c>
      <c r="D11" s="63" t="s">
        <v>268</v>
      </c>
      <c r="E11" s="22" t="s">
        <v>287</v>
      </c>
      <c r="F11" s="22" t="s">
        <v>288</v>
      </c>
      <c r="G11" s="22" t="s">
        <v>55</v>
      </c>
      <c r="H11" s="55" t="s">
        <v>289</v>
      </c>
    </row>
    <row r="12" spans="1:8" ht="91.5" customHeight="1">
      <c r="A12" s="54" t="s">
        <v>290</v>
      </c>
      <c r="B12" s="22" t="s">
        <v>37</v>
      </c>
      <c r="C12" s="22" t="s">
        <v>32</v>
      </c>
      <c r="D12" s="63" t="s">
        <v>268</v>
      </c>
      <c r="E12" s="22" t="s">
        <v>291</v>
      </c>
      <c r="F12" s="22" t="s">
        <v>61</v>
      </c>
      <c r="G12" s="22" t="s">
        <v>55</v>
      </c>
      <c r="H12" s="55" t="s">
        <v>292</v>
      </c>
    </row>
    <row r="13" spans="1:8" ht="42" customHeight="1">
      <c r="A13" s="54" t="s">
        <v>293</v>
      </c>
      <c r="B13" s="22" t="s">
        <v>37</v>
      </c>
      <c r="C13" s="22" t="s">
        <v>32</v>
      </c>
      <c r="D13" s="63" t="s">
        <v>268</v>
      </c>
      <c r="E13" s="22" t="s">
        <v>294</v>
      </c>
      <c r="F13" s="22" t="s">
        <v>61</v>
      </c>
      <c r="G13" s="22" t="s">
        <v>109</v>
      </c>
      <c r="H13" s="55" t="s">
        <v>273</v>
      </c>
    </row>
    <row r="14" spans="1:8" ht="42" customHeight="1">
      <c r="A14" s="54" t="s">
        <v>295</v>
      </c>
      <c r="B14" s="22" t="s">
        <v>37</v>
      </c>
      <c r="C14" s="22" t="s">
        <v>32</v>
      </c>
      <c r="D14" s="22" t="s">
        <v>296</v>
      </c>
      <c r="E14" s="22" t="s">
        <v>297</v>
      </c>
      <c r="F14" s="22" t="s">
        <v>298</v>
      </c>
      <c r="G14" s="22" t="s">
        <v>299</v>
      </c>
      <c r="H14" s="55" t="s">
        <v>271</v>
      </c>
    </row>
    <row r="15" spans="1:8" ht="42" customHeight="1">
      <c r="A15" s="54" t="s">
        <v>300</v>
      </c>
      <c r="B15" s="22" t="s">
        <v>192</v>
      </c>
      <c r="C15" s="22" t="s">
        <v>32</v>
      </c>
      <c r="D15" s="22" t="s">
        <v>296</v>
      </c>
      <c r="E15" s="22" t="s">
        <v>301</v>
      </c>
      <c r="F15" s="22" t="s">
        <v>298</v>
      </c>
      <c r="G15" s="22" t="s">
        <v>299</v>
      </c>
      <c r="H15" s="55" t="s">
        <v>271</v>
      </c>
    </row>
    <row r="16" spans="1:8" ht="42" customHeight="1">
      <c r="A16" s="54" t="s">
        <v>302</v>
      </c>
      <c r="B16" s="22"/>
      <c r="C16" s="22" t="s">
        <v>303</v>
      </c>
      <c r="D16" s="22" t="s">
        <v>296</v>
      </c>
      <c r="E16" s="22" t="s">
        <v>304</v>
      </c>
      <c r="F16" s="22" t="s">
        <v>305</v>
      </c>
      <c r="G16" s="22" t="s">
        <v>299</v>
      </c>
      <c r="H16" s="55" t="s">
        <v>271</v>
      </c>
    </row>
    <row r="17" spans="1:8" ht="69" customHeight="1">
      <c r="A17" s="54" t="s">
        <v>306</v>
      </c>
      <c r="B17" s="22" t="s">
        <v>37</v>
      </c>
      <c r="C17" s="22" t="s">
        <v>32</v>
      </c>
      <c r="D17" s="22" t="s">
        <v>296</v>
      </c>
      <c r="E17" s="22" t="s">
        <v>307</v>
      </c>
      <c r="F17" s="22" t="s">
        <v>308</v>
      </c>
      <c r="G17" s="22" t="s">
        <v>309</v>
      </c>
      <c r="H17" s="55" t="s">
        <v>271</v>
      </c>
    </row>
    <row r="18" spans="1:8" ht="42" customHeight="1">
      <c r="A18" s="54" t="s">
        <v>310</v>
      </c>
      <c r="B18" s="22" t="s">
        <v>31</v>
      </c>
      <c r="C18" s="22" t="s">
        <v>32</v>
      </c>
      <c r="D18" s="22" t="s">
        <v>296</v>
      </c>
      <c r="E18" s="22" t="s">
        <v>311</v>
      </c>
      <c r="F18" s="22" t="s">
        <v>305</v>
      </c>
      <c r="G18" s="22" t="s">
        <v>299</v>
      </c>
      <c r="H18" s="55" t="s">
        <v>312</v>
      </c>
    </row>
    <row r="19" spans="1:8" ht="42" customHeight="1">
      <c r="A19" s="54" t="s">
        <v>313</v>
      </c>
      <c r="B19" s="22" t="s">
        <v>31</v>
      </c>
      <c r="C19" s="22" t="s">
        <v>32</v>
      </c>
      <c r="D19" s="22" t="s">
        <v>314</v>
      </c>
      <c r="E19" s="22" t="s">
        <v>315</v>
      </c>
      <c r="F19" s="22" t="s">
        <v>316</v>
      </c>
      <c r="G19" s="22" t="s">
        <v>55</v>
      </c>
      <c r="H19" s="55" t="s">
        <v>317</v>
      </c>
    </row>
    <row r="20" spans="1:8" ht="42" customHeight="1">
      <c r="A20" s="54" t="s">
        <v>318</v>
      </c>
      <c r="B20" s="22" t="s">
        <v>37</v>
      </c>
      <c r="C20" s="22" t="s">
        <v>32</v>
      </c>
      <c r="D20" s="31" t="s">
        <v>319</v>
      </c>
      <c r="E20" s="22" t="s">
        <v>320</v>
      </c>
      <c r="F20" s="22" t="s">
        <v>321</v>
      </c>
      <c r="G20" s="22" t="s">
        <v>55</v>
      </c>
      <c r="H20" s="55" t="s">
        <v>322</v>
      </c>
    </row>
    <row r="21" spans="1:8" ht="42" customHeight="1">
      <c r="A21" s="54" t="s">
        <v>323</v>
      </c>
      <c r="B21" s="22" t="s">
        <v>37</v>
      </c>
      <c r="C21" s="22" t="s">
        <v>32</v>
      </c>
      <c r="D21" s="31" t="s">
        <v>319</v>
      </c>
      <c r="E21" s="22" t="s">
        <v>324</v>
      </c>
      <c r="F21" s="22" t="s">
        <v>325</v>
      </c>
      <c r="G21" s="22" t="s">
        <v>326</v>
      </c>
      <c r="H21" s="55" t="s">
        <v>322</v>
      </c>
    </row>
    <row r="22" spans="1:8" ht="63.75" customHeight="1">
      <c r="A22" s="54" t="s">
        <v>327</v>
      </c>
      <c r="B22" s="22" t="s">
        <v>37</v>
      </c>
      <c r="C22" s="22" t="s">
        <v>32</v>
      </c>
      <c r="D22" s="22" t="s">
        <v>328</v>
      </c>
      <c r="E22" s="22" t="s">
        <v>329</v>
      </c>
      <c r="F22" s="22" t="s">
        <v>330</v>
      </c>
      <c r="G22" s="22" t="s">
        <v>331</v>
      </c>
      <c r="H22" s="55" t="s">
        <v>332</v>
      </c>
    </row>
    <row r="23" spans="1:8" ht="42" customHeight="1">
      <c r="A23" s="54" t="s">
        <v>333</v>
      </c>
      <c r="B23" s="22" t="s">
        <v>37</v>
      </c>
      <c r="C23" s="22" t="s">
        <v>32</v>
      </c>
      <c r="D23" s="22" t="s">
        <v>328</v>
      </c>
      <c r="E23" s="22" t="s">
        <v>334</v>
      </c>
      <c r="F23" s="22" t="s">
        <v>335</v>
      </c>
      <c r="G23" s="22" t="s">
        <v>331</v>
      </c>
      <c r="H23" s="55" t="s">
        <v>332</v>
      </c>
    </row>
    <row r="24" spans="1:8" ht="42" customHeight="1">
      <c r="A24" s="54" t="s">
        <v>336</v>
      </c>
      <c r="B24" s="22" t="s">
        <v>31</v>
      </c>
      <c r="C24" s="22" t="s">
        <v>32</v>
      </c>
      <c r="D24" s="31" t="s">
        <v>319</v>
      </c>
      <c r="E24" s="22" t="s">
        <v>337</v>
      </c>
      <c r="F24" s="22" t="s">
        <v>338</v>
      </c>
      <c r="G24" s="22" t="s">
        <v>55</v>
      </c>
      <c r="H24" s="55" t="s">
        <v>322</v>
      </c>
    </row>
    <row r="25" spans="1:8" ht="42" customHeight="1">
      <c r="A25" s="54" t="s">
        <v>339</v>
      </c>
      <c r="B25" s="22" t="s">
        <v>31</v>
      </c>
      <c r="C25" s="22" t="s">
        <v>32</v>
      </c>
      <c r="D25" s="31" t="s">
        <v>319</v>
      </c>
      <c r="E25" s="22" t="s">
        <v>340</v>
      </c>
      <c r="F25" s="22" t="s">
        <v>338</v>
      </c>
      <c r="G25" s="22" t="s">
        <v>55</v>
      </c>
      <c r="H25" s="55" t="s">
        <v>322</v>
      </c>
    </row>
    <row r="26" spans="1:8" ht="42" customHeight="1">
      <c r="A26" s="54" t="s">
        <v>341</v>
      </c>
      <c r="B26" s="22" t="s">
        <v>31</v>
      </c>
      <c r="C26" s="22" t="s">
        <v>32</v>
      </c>
      <c r="D26" s="31" t="s">
        <v>319</v>
      </c>
      <c r="E26" s="22" t="s">
        <v>342</v>
      </c>
      <c r="F26" s="22" t="s">
        <v>343</v>
      </c>
      <c r="G26" s="22" t="s">
        <v>55</v>
      </c>
      <c r="H26" s="55" t="s">
        <v>322</v>
      </c>
    </row>
    <row r="27" spans="1:8" ht="42" customHeight="1">
      <c r="A27" s="99" t="s">
        <v>344</v>
      </c>
      <c r="B27" s="31" t="s">
        <v>37</v>
      </c>
      <c r="C27" s="22" t="s">
        <v>32</v>
      </c>
      <c r="D27" s="31" t="s">
        <v>319</v>
      </c>
      <c r="E27" s="31" t="s">
        <v>345</v>
      </c>
      <c r="F27" s="22" t="s">
        <v>61</v>
      </c>
      <c r="G27" s="22" t="s">
        <v>55</v>
      </c>
      <c r="H27" s="55" t="s">
        <v>346</v>
      </c>
    </row>
    <row r="28" spans="1:8" ht="42" customHeight="1">
      <c r="A28" s="56" t="s">
        <v>347</v>
      </c>
      <c r="B28" s="31" t="s">
        <v>37</v>
      </c>
      <c r="C28" s="22" t="s">
        <v>32</v>
      </c>
      <c r="D28" s="31" t="s">
        <v>319</v>
      </c>
      <c r="E28" s="31" t="s">
        <v>348</v>
      </c>
      <c r="F28" s="31" t="s">
        <v>349</v>
      </c>
      <c r="G28" s="31" t="s">
        <v>331</v>
      </c>
      <c r="H28" s="55" t="s">
        <v>322</v>
      </c>
    </row>
    <row r="29" spans="1:8" ht="42" customHeight="1">
      <c r="A29" s="56" t="s">
        <v>350</v>
      </c>
      <c r="B29" s="31" t="s">
        <v>37</v>
      </c>
      <c r="C29" s="22" t="s">
        <v>32</v>
      </c>
      <c r="D29" s="31" t="s">
        <v>319</v>
      </c>
      <c r="E29" s="31" t="s">
        <v>351</v>
      </c>
      <c r="F29" s="31" t="s">
        <v>352</v>
      </c>
      <c r="G29" s="31" t="s">
        <v>331</v>
      </c>
      <c r="H29" s="55" t="s">
        <v>322</v>
      </c>
    </row>
    <row r="30" spans="1:8" ht="42" customHeight="1">
      <c r="A30" s="56" t="s">
        <v>353</v>
      </c>
      <c r="B30" s="31" t="s">
        <v>37</v>
      </c>
      <c r="C30" s="22" t="s">
        <v>354</v>
      </c>
      <c r="D30" s="31" t="s">
        <v>319</v>
      </c>
      <c r="E30" s="31" t="s">
        <v>355</v>
      </c>
      <c r="F30" s="22" t="s">
        <v>61</v>
      </c>
      <c r="G30" s="22" t="s">
        <v>55</v>
      </c>
      <c r="H30" s="55" t="s">
        <v>346</v>
      </c>
    </row>
    <row r="31" spans="1:8" ht="42" customHeight="1">
      <c r="A31" s="56" t="s">
        <v>356</v>
      </c>
      <c r="B31" s="31"/>
      <c r="C31" s="31" t="s">
        <v>357</v>
      </c>
      <c r="D31" s="31" t="s">
        <v>319</v>
      </c>
      <c r="E31" s="31" t="s">
        <v>358</v>
      </c>
      <c r="F31" s="31" t="s">
        <v>343</v>
      </c>
      <c r="G31" s="31" t="s">
        <v>55</v>
      </c>
      <c r="H31" s="57" t="s">
        <v>271</v>
      </c>
    </row>
    <row r="32" spans="1:8" ht="42" customHeight="1">
      <c r="A32" s="56" t="s">
        <v>359</v>
      </c>
      <c r="B32" s="31" t="s">
        <v>360</v>
      </c>
      <c r="C32" s="31" t="s">
        <v>361</v>
      </c>
      <c r="D32" s="31" t="s">
        <v>319</v>
      </c>
      <c r="E32" s="31" t="s">
        <v>362</v>
      </c>
      <c r="F32" s="31" t="s">
        <v>363</v>
      </c>
      <c r="G32" s="31" t="s">
        <v>55</v>
      </c>
      <c r="H32" s="57" t="s">
        <v>271</v>
      </c>
    </row>
    <row r="33" spans="1:8" ht="42" customHeight="1">
      <c r="A33" s="56" t="s">
        <v>364</v>
      </c>
      <c r="B33" s="31" t="s">
        <v>360</v>
      </c>
      <c r="C33" s="31" t="s">
        <v>361</v>
      </c>
      <c r="D33" s="31" t="s">
        <v>319</v>
      </c>
      <c r="E33" s="31" t="s">
        <v>365</v>
      </c>
      <c r="F33" s="31" t="s">
        <v>363</v>
      </c>
      <c r="G33" s="31" t="s">
        <v>366</v>
      </c>
      <c r="H33" s="57" t="s">
        <v>367</v>
      </c>
    </row>
    <row r="34" spans="1:8" ht="42" customHeight="1">
      <c r="A34" s="56" t="s">
        <v>368</v>
      </c>
      <c r="B34" s="31" t="s">
        <v>19</v>
      </c>
      <c r="C34" s="31" t="s">
        <v>369</v>
      </c>
      <c r="D34" s="31" t="s">
        <v>370</v>
      </c>
      <c r="E34" s="31" t="s">
        <v>371</v>
      </c>
      <c r="F34" s="31" t="s">
        <v>372</v>
      </c>
      <c r="G34" s="31" t="s">
        <v>373</v>
      </c>
      <c r="H34" s="57" t="s">
        <v>374</v>
      </c>
    </row>
    <row r="35" spans="1:8" ht="42" customHeight="1">
      <c r="A35" s="54" t="s">
        <v>77</v>
      </c>
      <c r="B35" s="22" t="s">
        <v>37</v>
      </c>
      <c r="C35" s="22" t="s">
        <v>32</v>
      </c>
      <c r="D35" s="22" t="s">
        <v>375</v>
      </c>
      <c r="E35" s="22" t="s">
        <v>79</v>
      </c>
      <c r="F35" s="31" t="s">
        <v>376</v>
      </c>
      <c r="G35" s="31" t="s">
        <v>55</v>
      </c>
      <c r="H35" s="57" t="s">
        <v>271</v>
      </c>
    </row>
    <row r="36" spans="1:8" ht="42" customHeight="1">
      <c r="A36" s="54" t="s">
        <v>77</v>
      </c>
      <c r="B36" s="22" t="s">
        <v>37</v>
      </c>
      <c r="C36" s="22" t="s">
        <v>32</v>
      </c>
      <c r="D36" s="22" t="s">
        <v>377</v>
      </c>
      <c r="E36" s="22" t="s">
        <v>79</v>
      </c>
      <c r="F36" s="31" t="s">
        <v>378</v>
      </c>
      <c r="G36" s="31" t="s">
        <v>379</v>
      </c>
      <c r="H36" s="57" t="s">
        <v>271</v>
      </c>
    </row>
    <row r="37" spans="1:8" ht="42" customHeight="1">
      <c r="A37" s="56" t="s">
        <v>380</v>
      </c>
      <c r="B37" s="31" t="s">
        <v>31</v>
      </c>
      <c r="C37" s="31" t="s">
        <v>67</v>
      </c>
      <c r="D37" s="22" t="s">
        <v>377</v>
      </c>
      <c r="E37" s="31" t="s">
        <v>381</v>
      </c>
      <c r="F37" s="31" t="s">
        <v>382</v>
      </c>
      <c r="G37" s="31" t="s">
        <v>383</v>
      </c>
      <c r="H37" s="57" t="s">
        <v>271</v>
      </c>
    </row>
    <row r="38" spans="1:8" ht="42" customHeight="1">
      <c r="A38" s="56" t="s">
        <v>384</v>
      </c>
      <c r="B38" s="31" t="s">
        <v>19</v>
      </c>
      <c r="C38" s="31" t="s">
        <v>369</v>
      </c>
      <c r="D38" s="31" t="s">
        <v>385</v>
      </c>
      <c r="E38" s="31" t="s">
        <v>386</v>
      </c>
      <c r="F38" s="31" t="s">
        <v>387</v>
      </c>
      <c r="G38" s="22" t="s">
        <v>55</v>
      </c>
      <c r="H38" s="57" t="s">
        <v>271</v>
      </c>
    </row>
    <row r="39" spans="1:8" ht="84" customHeight="1">
      <c r="A39" s="56" t="s">
        <v>388</v>
      </c>
      <c r="B39" s="31" t="s">
        <v>19</v>
      </c>
      <c r="C39" s="31" t="s">
        <v>369</v>
      </c>
      <c r="D39" s="31" t="s">
        <v>389</v>
      </c>
      <c r="E39" s="31" t="s">
        <v>390</v>
      </c>
      <c r="F39" s="31" t="s">
        <v>391</v>
      </c>
      <c r="G39" s="31" t="s">
        <v>55</v>
      </c>
      <c r="H39" s="57" t="s">
        <v>271</v>
      </c>
    </row>
    <row r="40" spans="1:8" ht="84" customHeight="1">
      <c r="A40" s="56" t="s">
        <v>392</v>
      </c>
      <c r="B40" s="31" t="s">
        <v>37</v>
      </c>
      <c r="C40" s="31" t="s">
        <v>32</v>
      </c>
      <c r="D40" s="31" t="s">
        <v>393</v>
      </c>
      <c r="E40" s="31" t="s">
        <v>394</v>
      </c>
      <c r="F40" s="31" t="s">
        <v>395</v>
      </c>
      <c r="G40" s="22" t="s">
        <v>396</v>
      </c>
      <c r="H40" s="55" t="s">
        <v>397</v>
      </c>
    </row>
    <row r="41" spans="1:8" ht="84" customHeight="1">
      <c r="A41" s="22" t="s">
        <v>398</v>
      </c>
      <c r="B41" s="97" t="s">
        <v>37</v>
      </c>
      <c r="C41" s="97" t="s">
        <v>32</v>
      </c>
      <c r="D41" s="22" t="s">
        <v>399</v>
      </c>
      <c r="E41" s="22" t="s">
        <v>400</v>
      </c>
      <c r="F41" s="22" t="s">
        <v>401</v>
      </c>
      <c r="G41" s="22" t="s">
        <v>55</v>
      </c>
      <c r="H41" s="22" t="s">
        <v>402</v>
      </c>
    </row>
    <row r="42" spans="1:8" ht="84" customHeight="1">
      <c r="A42" s="22">
        <v>4747</v>
      </c>
      <c r="B42" s="97" t="s">
        <v>31</v>
      </c>
      <c r="C42" s="97" t="s">
        <v>32</v>
      </c>
      <c r="D42" s="22" t="s">
        <v>403</v>
      </c>
      <c r="E42" s="22" t="s">
        <v>404</v>
      </c>
      <c r="F42" s="22" t="s">
        <v>405</v>
      </c>
      <c r="G42" s="22" t="s">
        <v>55</v>
      </c>
      <c r="H42" s="22" t="s">
        <v>406</v>
      </c>
    </row>
    <row r="43" spans="1:8" ht="42" customHeight="1">
      <c r="A43" s="22" t="s">
        <v>407</v>
      </c>
      <c r="B43" s="22" t="s">
        <v>192</v>
      </c>
      <c r="C43" s="22" t="s">
        <v>408</v>
      </c>
      <c r="D43" s="22" t="s">
        <v>328</v>
      </c>
      <c r="E43" s="22" t="s">
        <v>409</v>
      </c>
      <c r="F43" s="22" t="s">
        <v>61</v>
      </c>
      <c r="G43" s="22" t="s">
        <v>55</v>
      </c>
      <c r="H43" s="57" t="s">
        <v>271</v>
      </c>
    </row>
    <row r="44" spans="1:8" ht="42" customHeight="1">
      <c r="A44" s="22" t="s">
        <v>410</v>
      </c>
      <c r="B44" s="22" t="s">
        <v>19</v>
      </c>
      <c r="C44" s="22" t="s">
        <v>369</v>
      </c>
      <c r="D44" s="22" t="s">
        <v>411</v>
      </c>
      <c r="E44" s="22" t="s">
        <v>412</v>
      </c>
      <c r="F44" s="22" t="s">
        <v>413</v>
      </c>
      <c r="G44" s="31" t="s">
        <v>124</v>
      </c>
      <c r="H44" s="57" t="s">
        <v>271</v>
      </c>
    </row>
    <row r="45" spans="1:8" ht="92.25" customHeight="1">
      <c r="A45" s="22" t="s">
        <v>414</v>
      </c>
      <c r="B45" s="22" t="s">
        <v>19</v>
      </c>
      <c r="C45" s="22" t="s">
        <v>415</v>
      </c>
      <c r="D45" s="31" t="s">
        <v>416</v>
      </c>
      <c r="E45" s="22" t="s">
        <v>417</v>
      </c>
      <c r="F45" s="22" t="s">
        <v>418</v>
      </c>
      <c r="G45" s="31" t="s">
        <v>55</v>
      </c>
      <c r="H45" s="57" t="s">
        <v>419</v>
      </c>
    </row>
    <row r="46" spans="1:8" ht="92.25" customHeight="1">
      <c r="A46" s="22" t="s">
        <v>420</v>
      </c>
      <c r="B46" s="22" t="s">
        <v>37</v>
      </c>
      <c r="C46" s="22" t="s">
        <v>32</v>
      </c>
      <c r="D46" s="31" t="s">
        <v>416</v>
      </c>
      <c r="E46" s="66" t="s">
        <v>421</v>
      </c>
      <c r="F46" s="22" t="s">
        <v>418</v>
      </c>
      <c r="G46" s="31" t="s">
        <v>55</v>
      </c>
      <c r="H46" s="89" t="s">
        <v>422</v>
      </c>
    </row>
  </sheetData>
  <mergeCells count="2">
    <mergeCell ref="A1:B3"/>
    <mergeCell ref="C1:F3"/>
  </mergeCells>
  <dataValidations count="1">
    <dataValidation type="list" allowBlank="1" showInputMessage="1" showErrorMessage="1" sqref="B4:B1048576" xr:uid="{1A5EC9A7-CDF6-445C-B264-824486CEFEB0}">
      <formula1>"CONSTITUCIÓN, CÓDIGO CIVIL, CÓDIGO DE PROCEDIMIENTO ADMINISTRATIVO Y DE LOS CONTENCIOSO ADM, LEY, DIRECTIVA PRESIDENCIAL O ALCALDIA, DECRETO, RESOLUCIÓN INTERNA, RESOLUCIÓN EXTERNA, CIRCULAR INTERNA, CIRCULAR EXTERNA, ACUERDO, CÓDIGO O NORMA TÉCNICA"</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9072D-3207-493C-8FB9-4EE7D02CE53C}">
  <dimension ref="A1:I14"/>
  <sheetViews>
    <sheetView topLeftCell="A3" workbookViewId="0">
      <selection activeCell="F10" sqref="F10"/>
    </sheetView>
  </sheetViews>
  <sheetFormatPr defaultColWidth="40.140625" defaultRowHeight="15"/>
  <cols>
    <col min="1" max="1" width="26.7109375" style="75" customWidth="1"/>
    <col min="2" max="4" width="31.42578125" style="75" customWidth="1"/>
    <col min="5" max="5" width="43.5703125" style="75" customWidth="1"/>
    <col min="6" max="6" width="45.5703125" style="75" customWidth="1"/>
    <col min="7" max="16384" width="40.140625" style="75"/>
  </cols>
  <sheetData>
    <row r="1" spans="1:9" ht="32.25" customHeight="1">
      <c r="A1" s="235" t="e" vm="1">
        <v>#VALUE!</v>
      </c>
      <c r="B1" s="236"/>
      <c r="C1" s="241" t="s">
        <v>17</v>
      </c>
      <c r="D1" s="241"/>
      <c r="E1" s="241"/>
      <c r="F1" s="241"/>
      <c r="G1" s="73"/>
      <c r="H1" s="74"/>
    </row>
    <row r="2" spans="1:9" ht="47.25" customHeight="1">
      <c r="A2" s="237"/>
      <c r="B2" s="238"/>
      <c r="C2" s="242"/>
      <c r="D2" s="242"/>
      <c r="E2" s="242"/>
      <c r="F2" s="242"/>
      <c r="G2" s="76"/>
      <c r="H2" s="77"/>
    </row>
    <row r="3" spans="1:9" ht="62.25" customHeight="1">
      <c r="A3" s="239"/>
      <c r="B3" s="240"/>
      <c r="C3" s="243"/>
      <c r="D3" s="243"/>
      <c r="E3" s="243"/>
      <c r="F3" s="243"/>
      <c r="G3" s="78"/>
      <c r="H3" s="79"/>
    </row>
    <row r="4" spans="1:9" s="83" customFormat="1" ht="47.25">
      <c r="A4" s="80" t="s">
        <v>1</v>
      </c>
      <c r="B4" s="81" t="s">
        <v>3</v>
      </c>
      <c r="C4" s="81" t="s">
        <v>5</v>
      </c>
      <c r="D4" s="81" t="s">
        <v>7</v>
      </c>
      <c r="E4" s="81" t="s">
        <v>9</v>
      </c>
      <c r="F4" s="81" t="s">
        <v>11</v>
      </c>
      <c r="G4" s="81" t="s">
        <v>13</v>
      </c>
      <c r="H4" s="82" t="s">
        <v>15</v>
      </c>
    </row>
    <row r="5" spans="1:9" ht="78.75" customHeight="1">
      <c r="A5" s="76" t="s">
        <v>423</v>
      </c>
      <c r="B5" s="76" t="s">
        <v>19</v>
      </c>
      <c r="C5" s="76" t="s">
        <v>415</v>
      </c>
      <c r="D5" s="76" t="s">
        <v>52</v>
      </c>
      <c r="E5" s="181" t="s">
        <v>424</v>
      </c>
      <c r="F5" s="76" t="s">
        <v>425</v>
      </c>
      <c r="G5" s="76" t="s">
        <v>85</v>
      </c>
      <c r="H5" s="76" t="s">
        <v>69</v>
      </c>
      <c r="I5" s="85"/>
    </row>
    <row r="6" spans="1:9" ht="63" customHeight="1">
      <c r="A6" s="76" t="s">
        <v>426</v>
      </c>
      <c r="B6" s="76" t="s">
        <v>427</v>
      </c>
      <c r="C6" s="76" t="s">
        <v>188</v>
      </c>
      <c r="D6" s="177" t="s">
        <v>428</v>
      </c>
      <c r="E6" s="76" t="s">
        <v>429</v>
      </c>
      <c r="F6" s="182" t="s">
        <v>430</v>
      </c>
      <c r="G6" s="183" t="s">
        <v>431</v>
      </c>
      <c r="H6" s="177" t="s">
        <v>95</v>
      </c>
    </row>
    <row r="7" spans="1:9" ht="81" customHeight="1">
      <c r="A7" s="76" t="s">
        <v>432</v>
      </c>
      <c r="B7" s="76" t="s">
        <v>37</v>
      </c>
      <c r="C7" s="76" t="s">
        <v>433</v>
      </c>
      <c r="D7" s="177" t="s">
        <v>428</v>
      </c>
      <c r="E7" s="76" t="s">
        <v>434</v>
      </c>
      <c r="F7" s="176" t="s">
        <v>430</v>
      </c>
      <c r="G7" s="183" t="s">
        <v>431</v>
      </c>
      <c r="H7" s="177" t="s">
        <v>95</v>
      </c>
    </row>
    <row r="8" spans="1:9" ht="59.25" customHeight="1">
      <c r="A8" s="76" t="s">
        <v>435</v>
      </c>
      <c r="B8" s="76" t="s">
        <v>19</v>
      </c>
      <c r="C8" s="76" t="s">
        <v>188</v>
      </c>
      <c r="D8" s="177" t="s">
        <v>428</v>
      </c>
      <c r="E8" s="76" t="s">
        <v>436</v>
      </c>
      <c r="F8" s="176" t="s">
        <v>94</v>
      </c>
      <c r="G8" s="183" t="s">
        <v>431</v>
      </c>
      <c r="H8" s="177" t="s">
        <v>95</v>
      </c>
    </row>
    <row r="9" spans="1:9" ht="52.5" customHeight="1">
      <c r="A9" s="76" t="s">
        <v>437</v>
      </c>
      <c r="B9" s="76" t="s">
        <v>37</v>
      </c>
      <c r="C9" s="76" t="s">
        <v>438</v>
      </c>
      <c r="D9" s="177" t="s">
        <v>428</v>
      </c>
      <c r="E9" s="76" t="s">
        <v>439</v>
      </c>
      <c r="F9" s="76" t="s">
        <v>440</v>
      </c>
      <c r="G9" s="183" t="s">
        <v>431</v>
      </c>
      <c r="H9" s="177" t="s">
        <v>95</v>
      </c>
    </row>
    <row r="10" spans="1:9" ht="42" customHeight="1">
      <c r="A10" s="76" t="s">
        <v>441</v>
      </c>
      <c r="B10" s="76" t="s">
        <v>71</v>
      </c>
      <c r="C10" s="76" t="s">
        <v>442</v>
      </c>
      <c r="D10" s="177" t="s">
        <v>428</v>
      </c>
      <c r="E10" s="76" t="s">
        <v>443</v>
      </c>
      <c r="F10" s="184" t="s">
        <v>444</v>
      </c>
      <c r="G10" s="181" t="s">
        <v>445</v>
      </c>
      <c r="H10" s="177" t="s">
        <v>95</v>
      </c>
    </row>
    <row r="11" spans="1:9" ht="42" customHeight="1">
      <c r="A11" s="76" t="s">
        <v>446</v>
      </c>
      <c r="B11" s="76" t="s">
        <v>31</v>
      </c>
      <c r="C11" s="76" t="s">
        <v>447</v>
      </c>
      <c r="D11" s="177" t="s">
        <v>428</v>
      </c>
      <c r="E11" s="76" t="s">
        <v>448</v>
      </c>
      <c r="F11" s="184" t="s">
        <v>444</v>
      </c>
      <c r="G11" s="181" t="s">
        <v>431</v>
      </c>
      <c r="H11" s="177" t="s">
        <v>95</v>
      </c>
    </row>
    <row r="12" spans="1:9" ht="42" customHeight="1">
      <c r="A12" s="76" t="s">
        <v>91</v>
      </c>
      <c r="B12" s="76" t="s">
        <v>37</v>
      </c>
      <c r="C12" s="76" t="s">
        <v>92</v>
      </c>
      <c r="D12" s="76" t="s">
        <v>428</v>
      </c>
      <c r="E12" s="76" t="s">
        <v>93</v>
      </c>
      <c r="F12" s="176" t="s">
        <v>449</v>
      </c>
      <c r="G12" s="76" t="s">
        <v>55</v>
      </c>
      <c r="H12" s="177" t="s">
        <v>95</v>
      </c>
    </row>
    <row r="13" spans="1:9" ht="71.25" customHeight="1">
      <c r="A13" s="163" t="s">
        <v>450</v>
      </c>
      <c r="B13" s="76" t="s">
        <v>37</v>
      </c>
      <c r="C13" s="76" t="s">
        <v>447</v>
      </c>
      <c r="D13" s="76" t="s">
        <v>428</v>
      </c>
      <c r="E13" s="76" t="s">
        <v>451</v>
      </c>
      <c r="F13" s="176" t="s">
        <v>449</v>
      </c>
      <c r="G13" s="77" t="s">
        <v>331</v>
      </c>
      <c r="H13" s="77" t="s">
        <v>452</v>
      </c>
    </row>
    <row r="14" spans="1:9" ht="42" customHeight="1">
      <c r="A14" s="185" t="s">
        <v>453</v>
      </c>
      <c r="B14" s="43" t="s">
        <v>454</v>
      </c>
      <c r="C14" s="186" t="s">
        <v>188</v>
      </c>
      <c r="D14" s="177" t="s">
        <v>428</v>
      </c>
      <c r="E14" s="187" t="s">
        <v>455</v>
      </c>
      <c r="F14" s="188" t="s">
        <v>456</v>
      </c>
      <c r="G14" s="188" t="s">
        <v>331</v>
      </c>
      <c r="H14" s="189" t="s">
        <v>457</v>
      </c>
      <c r="I14" s="72"/>
    </row>
  </sheetData>
  <mergeCells count="2">
    <mergeCell ref="A1:B3"/>
    <mergeCell ref="C1:F3"/>
  </mergeCells>
  <dataValidations count="1">
    <dataValidation type="list" allowBlank="1" showInputMessage="1" showErrorMessage="1" sqref="B4:B1048576" xr:uid="{D3CC6949-CF3D-445A-9874-DEB305F67CFE}">
      <formula1>"CONSTITUCIÓN, CÓDIGO CIVIL, CÓDIGO DE PROCEDIMIENTO ADMINISTRATIVO Y DE LOS CONTENCIOSO ADM, LEY, DIRECTIVA PRESIDENCIAL O ALCALDIA, DECRETO, RESOLUCIÓN INTERNA, RESOLUCIÓN EXTERNA, CIRCULAR INTERNA, CIRCULAR EXTERNA, ACUERDO, CÓDIGO O NORMA TÉCNICA"</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E24BE-1E3E-441D-8CA0-B9DA98ECEF83}">
  <dimension ref="A1:H10"/>
  <sheetViews>
    <sheetView workbookViewId="0">
      <selection activeCell="G24" sqref="G24"/>
    </sheetView>
  </sheetViews>
  <sheetFormatPr defaultColWidth="40.140625" defaultRowHeight="14.25"/>
  <cols>
    <col min="1" max="1" width="34" style="23" customWidth="1"/>
    <col min="2" max="4" width="31.42578125" style="23" customWidth="1"/>
    <col min="5" max="5" width="43.5703125" style="23" customWidth="1"/>
    <col min="6" max="6" width="45.5703125" style="23" customWidth="1"/>
    <col min="7" max="16384" width="40.140625" style="23"/>
  </cols>
  <sheetData>
    <row r="1" spans="1:8" ht="32.25" customHeight="1">
      <c r="A1" s="253" t="e" vm="1">
        <v>#VALUE!</v>
      </c>
      <c r="B1" s="254"/>
      <c r="C1" s="262" t="s">
        <v>17</v>
      </c>
      <c r="D1" s="262"/>
      <c r="E1" s="262"/>
      <c r="F1" s="262"/>
      <c r="G1" s="52"/>
      <c r="H1" s="53"/>
    </row>
    <row r="2" spans="1:8" ht="47.25" customHeight="1">
      <c r="A2" s="255"/>
      <c r="B2" s="256"/>
      <c r="C2" s="263"/>
      <c r="D2" s="263"/>
      <c r="E2" s="263"/>
      <c r="F2" s="263"/>
      <c r="G2" s="22"/>
      <c r="H2" s="55"/>
    </row>
    <row r="3" spans="1:8" ht="62.25" customHeight="1">
      <c r="A3" s="257"/>
      <c r="B3" s="258"/>
      <c r="C3" s="264"/>
      <c r="D3" s="264"/>
      <c r="E3" s="264"/>
      <c r="F3" s="264"/>
      <c r="G3" s="31"/>
      <c r="H3" s="57"/>
    </row>
    <row r="4" spans="1:8" s="122" customFormat="1" ht="28.5">
      <c r="A4" s="119" t="s">
        <v>1</v>
      </c>
      <c r="B4" s="120" t="s">
        <v>3</v>
      </c>
      <c r="C4" s="120" t="s">
        <v>5</v>
      </c>
      <c r="D4" s="120" t="s">
        <v>7</v>
      </c>
      <c r="E4" s="120" t="s">
        <v>9</v>
      </c>
      <c r="F4" s="120" t="s">
        <v>11</v>
      </c>
      <c r="G4" s="120" t="s">
        <v>13</v>
      </c>
      <c r="H4" s="121" t="s">
        <v>15</v>
      </c>
    </row>
    <row r="5" spans="1:8" ht="96.75" customHeight="1">
      <c r="A5" s="54" t="s">
        <v>458</v>
      </c>
      <c r="B5" s="22" t="s">
        <v>19</v>
      </c>
      <c r="C5" s="22" t="s">
        <v>459</v>
      </c>
      <c r="D5" s="22" t="s">
        <v>460</v>
      </c>
      <c r="E5" s="123" t="s">
        <v>461</v>
      </c>
      <c r="F5" s="22" t="s">
        <v>462</v>
      </c>
      <c r="G5" s="22" t="s">
        <v>463</v>
      </c>
      <c r="H5" s="55" t="s">
        <v>464</v>
      </c>
    </row>
    <row r="6" spans="1:8" ht="111" customHeight="1">
      <c r="A6" s="124" t="s">
        <v>465</v>
      </c>
      <c r="B6" s="22" t="s">
        <v>19</v>
      </c>
      <c r="C6" s="22" t="s">
        <v>459</v>
      </c>
      <c r="D6" s="22" t="s">
        <v>460</v>
      </c>
      <c r="E6" s="123" t="s">
        <v>466</v>
      </c>
      <c r="F6" s="22" t="s">
        <v>467</v>
      </c>
      <c r="G6" s="22" t="s">
        <v>463</v>
      </c>
      <c r="H6" s="55" t="s">
        <v>468</v>
      </c>
    </row>
    <row r="7" spans="1:8" ht="87" customHeight="1">
      <c r="A7" s="124" t="s">
        <v>469</v>
      </c>
      <c r="B7" s="22" t="s">
        <v>19</v>
      </c>
      <c r="C7" s="22" t="s">
        <v>459</v>
      </c>
      <c r="D7" s="22" t="s">
        <v>460</v>
      </c>
      <c r="E7" s="123" t="s">
        <v>470</v>
      </c>
      <c r="F7" s="22" t="s">
        <v>467</v>
      </c>
      <c r="G7" s="22" t="s">
        <v>463</v>
      </c>
      <c r="H7" s="55" t="s">
        <v>468</v>
      </c>
    </row>
    <row r="8" spans="1:8" ht="123" customHeight="1">
      <c r="A8" s="22" t="s">
        <v>471</v>
      </c>
      <c r="B8" s="22" t="s">
        <v>19</v>
      </c>
      <c r="C8" s="22" t="s">
        <v>267</v>
      </c>
      <c r="D8" s="22" t="s">
        <v>460</v>
      </c>
      <c r="E8" s="125" t="s">
        <v>472</v>
      </c>
      <c r="F8" s="131" t="s">
        <v>473</v>
      </c>
      <c r="G8" s="22" t="s">
        <v>463</v>
      </c>
      <c r="H8" s="55" t="s">
        <v>464</v>
      </c>
    </row>
    <row r="9" spans="1:8" ht="82.5" customHeight="1">
      <c r="A9" s="22" t="s">
        <v>474</v>
      </c>
      <c r="B9" s="22" t="s">
        <v>19</v>
      </c>
      <c r="C9" s="22" t="s">
        <v>267</v>
      </c>
      <c r="D9" s="22" t="s">
        <v>460</v>
      </c>
      <c r="E9" s="126" t="s">
        <v>475</v>
      </c>
      <c r="F9" s="22" t="s">
        <v>476</v>
      </c>
      <c r="G9" s="22" t="s">
        <v>477</v>
      </c>
      <c r="H9" s="55" t="s">
        <v>478</v>
      </c>
    </row>
    <row r="10" spans="1:8" ht="87.75" customHeight="1">
      <c r="A10" s="31" t="s">
        <v>479</v>
      </c>
      <c r="B10" s="31" t="s">
        <v>19</v>
      </c>
      <c r="C10" s="22" t="s">
        <v>267</v>
      </c>
      <c r="D10" s="22" t="s">
        <v>460</v>
      </c>
      <c r="E10" s="127" t="s">
        <v>480</v>
      </c>
      <c r="F10" s="31" t="s">
        <v>481</v>
      </c>
      <c r="G10" s="118" t="s">
        <v>482</v>
      </c>
      <c r="H10" s="55" t="s">
        <v>478</v>
      </c>
    </row>
  </sheetData>
  <mergeCells count="2">
    <mergeCell ref="A1:B3"/>
    <mergeCell ref="C1:F3"/>
  </mergeCells>
  <dataValidations count="1">
    <dataValidation type="list" allowBlank="1" showInputMessage="1" showErrorMessage="1" sqref="B4:B1048576" xr:uid="{9A1C31F1-F089-478B-BB4F-F51146FD3BC1}">
      <formula1>"CONSTITUCIÓN, CÓDIGO CIVIL, CÓDIGO DE PROCEDIMIENTO ADMINISTRATIVO Y DE LOS CONTENCIOSO ADM, LEY, DIRECTIVA PRESIDENCIAL O ALCALDIA, DECRETO, RESOLUCIÓN INTERNA, RESOLUCIÓN EXTERNA, CIRCULAR INTERNA, CIRCULAR EXTERNA, ACUERDO, CÓDIGO O NORMA TÉCNICA"</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5380A-C040-46F4-9C59-C4EAB95787AB}">
  <dimension ref="A1:H19"/>
  <sheetViews>
    <sheetView tabSelected="1" topLeftCell="E1" workbookViewId="0">
      <selection activeCell="I3" sqref="I3"/>
    </sheetView>
  </sheetViews>
  <sheetFormatPr defaultColWidth="40.140625" defaultRowHeight="15"/>
  <cols>
    <col min="1" max="1" width="26.7109375" style="24" customWidth="1"/>
    <col min="2" max="2" width="31.140625" style="24" customWidth="1"/>
    <col min="3" max="3" width="31.140625" style="1" customWidth="1"/>
    <col min="4" max="4" width="34.7109375" style="1" customWidth="1"/>
    <col min="5" max="5" width="106.42578125" style="1" customWidth="1"/>
    <col min="6" max="6" width="61.85546875" style="1" customWidth="1"/>
    <col min="7" max="16384" width="40.140625" style="1"/>
  </cols>
  <sheetData>
    <row r="1" spans="1:8" ht="32.25" customHeight="1">
      <c r="A1" s="265" t="e" vm="1">
        <v>#VALUE!</v>
      </c>
      <c r="B1" s="266"/>
      <c r="C1" s="266" t="s">
        <v>17</v>
      </c>
      <c r="D1" s="266"/>
      <c r="E1" s="266"/>
      <c r="F1" s="266"/>
      <c r="G1" s="14" t="s">
        <v>483</v>
      </c>
      <c r="H1" s="15" t="s">
        <v>484</v>
      </c>
    </row>
    <row r="2" spans="1:8" ht="47.25" customHeight="1">
      <c r="A2" s="267"/>
      <c r="B2" s="268"/>
      <c r="C2" s="268"/>
      <c r="D2" s="268"/>
      <c r="E2" s="268"/>
      <c r="F2" s="268"/>
      <c r="G2" s="3" t="s">
        <v>485</v>
      </c>
      <c r="H2" s="5">
        <v>3</v>
      </c>
    </row>
    <row r="3" spans="1:8" ht="62.25" customHeight="1">
      <c r="A3" s="269"/>
      <c r="B3" s="270"/>
      <c r="C3" s="270"/>
      <c r="D3" s="270"/>
      <c r="E3" s="270"/>
      <c r="F3" s="270"/>
      <c r="G3" s="10" t="s">
        <v>486</v>
      </c>
      <c r="H3" s="295">
        <v>45888</v>
      </c>
    </row>
    <row r="4" spans="1:8" s="24" customFormat="1" ht="47.25" customHeight="1">
      <c r="A4" s="166" t="s">
        <v>1</v>
      </c>
      <c r="B4" s="26" t="s">
        <v>3</v>
      </c>
      <c r="C4" s="26" t="s">
        <v>5</v>
      </c>
      <c r="D4" s="26" t="s">
        <v>7</v>
      </c>
      <c r="E4" s="26" t="s">
        <v>9</v>
      </c>
      <c r="F4" s="27" t="s">
        <v>11</v>
      </c>
      <c r="G4" s="28" t="s">
        <v>13</v>
      </c>
      <c r="H4" s="29" t="s">
        <v>15</v>
      </c>
    </row>
    <row r="5" spans="1:8" s="23" customFormat="1" ht="112.5" customHeight="1">
      <c r="A5" s="22" t="s">
        <v>487</v>
      </c>
      <c r="B5" s="22" t="s">
        <v>19</v>
      </c>
      <c r="C5" s="22" t="s">
        <v>447</v>
      </c>
      <c r="D5" s="22" t="s">
        <v>488</v>
      </c>
      <c r="E5" s="30" t="s">
        <v>489</v>
      </c>
      <c r="F5" s="12" t="s">
        <v>490</v>
      </c>
      <c r="G5" s="12" t="s">
        <v>141</v>
      </c>
      <c r="H5" s="13" t="s">
        <v>491</v>
      </c>
    </row>
    <row r="6" spans="1:8" s="23" customFormat="1" ht="124.5" customHeight="1">
      <c r="A6" s="22" t="s">
        <v>492</v>
      </c>
      <c r="B6" s="22" t="s">
        <v>19</v>
      </c>
      <c r="C6" s="22" t="s">
        <v>447</v>
      </c>
      <c r="D6" s="22" t="s">
        <v>488</v>
      </c>
      <c r="E6" s="30" t="s">
        <v>493</v>
      </c>
      <c r="F6" s="22" t="s">
        <v>494</v>
      </c>
      <c r="G6" s="22" t="s">
        <v>124</v>
      </c>
      <c r="H6" s="13" t="s">
        <v>491</v>
      </c>
    </row>
    <row r="7" spans="1:8" s="23" customFormat="1" ht="242.25" customHeight="1">
      <c r="A7" s="22" t="s">
        <v>495</v>
      </c>
      <c r="B7" s="22" t="s">
        <v>37</v>
      </c>
      <c r="C7" s="22" t="s">
        <v>447</v>
      </c>
      <c r="D7" s="22" t="s">
        <v>496</v>
      </c>
      <c r="E7" s="22" t="s">
        <v>497</v>
      </c>
      <c r="F7" s="22" t="s">
        <v>498</v>
      </c>
      <c r="G7" s="22" t="s">
        <v>499</v>
      </c>
      <c r="H7" s="13" t="s">
        <v>491</v>
      </c>
    </row>
    <row r="8" spans="1:8" s="23" customFormat="1" ht="225" customHeight="1">
      <c r="A8" s="22" t="s">
        <v>500</v>
      </c>
      <c r="B8" s="22" t="s">
        <v>37</v>
      </c>
      <c r="C8" s="22" t="s">
        <v>447</v>
      </c>
      <c r="D8" s="22" t="s">
        <v>488</v>
      </c>
      <c r="E8" s="22" t="s">
        <v>501</v>
      </c>
      <c r="F8" s="167" t="s">
        <v>502</v>
      </c>
      <c r="G8" s="22" t="s">
        <v>503</v>
      </c>
      <c r="H8" s="13" t="s">
        <v>491</v>
      </c>
    </row>
    <row r="9" spans="1:8" s="23" customFormat="1" ht="351" customHeight="1">
      <c r="A9" s="22" t="s">
        <v>504</v>
      </c>
      <c r="B9" s="22" t="s">
        <v>37</v>
      </c>
      <c r="C9" s="22" t="s">
        <v>447</v>
      </c>
      <c r="D9" s="22" t="s">
        <v>488</v>
      </c>
      <c r="E9" s="22" t="s">
        <v>505</v>
      </c>
      <c r="F9" s="22" t="s">
        <v>506</v>
      </c>
      <c r="G9" s="97" t="s">
        <v>507</v>
      </c>
      <c r="H9" s="13" t="s">
        <v>491</v>
      </c>
    </row>
    <row r="10" spans="1:8" s="23" customFormat="1" ht="138" customHeight="1">
      <c r="A10" s="22" t="s">
        <v>508</v>
      </c>
      <c r="B10" s="22" t="s">
        <v>19</v>
      </c>
      <c r="C10" s="22" t="s">
        <v>509</v>
      </c>
      <c r="D10" s="22" t="s">
        <v>510</v>
      </c>
      <c r="E10" s="22" t="s">
        <v>511</v>
      </c>
      <c r="F10" s="22" t="s">
        <v>512</v>
      </c>
      <c r="G10" s="22" t="s">
        <v>55</v>
      </c>
      <c r="H10" s="22" t="s">
        <v>513</v>
      </c>
    </row>
    <row r="11" spans="1:8" s="23" customFormat="1" ht="84.75" customHeight="1">
      <c r="A11" s="22" t="s">
        <v>514</v>
      </c>
      <c r="B11" s="22" t="s">
        <v>19</v>
      </c>
      <c r="C11" s="22" t="s">
        <v>509</v>
      </c>
      <c r="D11" s="22" t="s">
        <v>510</v>
      </c>
      <c r="E11" s="22" t="s">
        <v>515</v>
      </c>
      <c r="F11" s="22" t="s">
        <v>516</v>
      </c>
      <c r="G11" s="22" t="s">
        <v>55</v>
      </c>
      <c r="H11" s="22" t="s">
        <v>513</v>
      </c>
    </row>
    <row r="12" spans="1:8" s="23" customFormat="1" ht="80.25" customHeight="1">
      <c r="A12" s="22" t="s">
        <v>517</v>
      </c>
      <c r="B12" s="22" t="s">
        <v>19</v>
      </c>
      <c r="C12" s="22" t="s">
        <v>518</v>
      </c>
      <c r="D12" s="22" t="s">
        <v>510</v>
      </c>
      <c r="E12" s="22" t="s">
        <v>519</v>
      </c>
      <c r="F12" s="22" t="s">
        <v>512</v>
      </c>
      <c r="G12" s="22" t="s">
        <v>55</v>
      </c>
      <c r="H12" s="22" t="s">
        <v>513</v>
      </c>
    </row>
    <row r="13" spans="1:8" s="23" customFormat="1" ht="177" customHeight="1">
      <c r="A13" s="22" t="s">
        <v>520</v>
      </c>
      <c r="B13" s="22" t="s">
        <v>19</v>
      </c>
      <c r="C13" s="22" t="s">
        <v>518</v>
      </c>
      <c r="D13" s="22" t="s">
        <v>510</v>
      </c>
      <c r="E13" s="22" t="s">
        <v>521</v>
      </c>
      <c r="F13" s="22" t="s">
        <v>522</v>
      </c>
      <c r="G13" s="22" t="s">
        <v>55</v>
      </c>
      <c r="H13" s="22" t="s">
        <v>513</v>
      </c>
    </row>
    <row r="14" spans="1:8" s="23" customFormat="1" ht="135.75" customHeight="1">
      <c r="A14" s="22" t="s">
        <v>523</v>
      </c>
      <c r="B14" s="22" t="s">
        <v>31</v>
      </c>
      <c r="C14" s="22" t="s">
        <v>518</v>
      </c>
      <c r="D14" s="22" t="s">
        <v>510</v>
      </c>
      <c r="E14" s="168" t="s">
        <v>524</v>
      </c>
      <c r="F14" s="22" t="s">
        <v>525</v>
      </c>
      <c r="G14" s="22" t="s">
        <v>55</v>
      </c>
      <c r="H14" s="22" t="s">
        <v>513</v>
      </c>
    </row>
    <row r="15" spans="1:8" s="23" customFormat="1" ht="106.5" customHeight="1">
      <c r="A15" s="169" t="s">
        <v>526</v>
      </c>
      <c r="B15" s="31" t="s">
        <v>527</v>
      </c>
      <c r="C15" s="169" t="s">
        <v>528</v>
      </c>
      <c r="D15" s="22" t="s">
        <v>510</v>
      </c>
      <c r="E15" s="22" t="s">
        <v>529</v>
      </c>
      <c r="F15" s="22" t="s">
        <v>530</v>
      </c>
      <c r="G15" s="22" t="s">
        <v>55</v>
      </c>
      <c r="H15" s="22" t="s">
        <v>513</v>
      </c>
    </row>
    <row r="16" spans="1:8" ht="172.5" customHeight="1">
      <c r="A16" s="31" t="s">
        <v>531</v>
      </c>
      <c r="B16" s="229" t="s">
        <v>37</v>
      </c>
      <c r="C16" s="10" t="s">
        <v>32</v>
      </c>
      <c r="D16" s="10" t="s">
        <v>532</v>
      </c>
      <c r="E16" s="10" t="s">
        <v>533</v>
      </c>
      <c r="F16" s="3" t="s">
        <v>61</v>
      </c>
      <c r="G16" s="10" t="s">
        <v>55</v>
      </c>
      <c r="H16" s="10" t="s">
        <v>534</v>
      </c>
    </row>
    <row r="17" spans="1:8" s="230" customFormat="1" ht="148.5" customHeight="1">
      <c r="A17" s="229" t="s">
        <v>535</v>
      </c>
      <c r="B17" s="229" t="s">
        <v>37</v>
      </c>
      <c r="C17" s="229" t="s">
        <v>32</v>
      </c>
      <c r="D17" s="10" t="s">
        <v>532</v>
      </c>
      <c r="E17" s="3" t="s">
        <v>536</v>
      </c>
      <c r="F17" s="3" t="s">
        <v>537</v>
      </c>
      <c r="G17" s="10" t="s">
        <v>55</v>
      </c>
      <c r="H17" s="10" t="s">
        <v>513</v>
      </c>
    </row>
    <row r="19" spans="1:8">
      <c r="F19" s="170"/>
    </row>
  </sheetData>
  <mergeCells count="2">
    <mergeCell ref="A1:B3"/>
    <mergeCell ref="C1:F3"/>
  </mergeCells>
  <dataValidations count="1">
    <dataValidation type="list" allowBlank="1" showInputMessage="1" showErrorMessage="1" sqref="B4:B8 B10:B14 B16:B1048576" xr:uid="{48A88929-5713-429C-ABB8-9E6A4F7E0B0B}">
      <formula1>"CONSTITUCIÓN, CÓDIGO CIVIL, CÓDIGO DE PROCEDIMIENTO ADMINISTRATIVO Y DE LOS CONTENCIOSO ADM, LEY, DIRECTIVA PRESIDENCIAL O ALCALDIA, DECRETO, RESOLUCIÓN INTERNA, RESOLUCIÓN EXTERNA, CIRCULAR INTERNA, CIRCULAR EXTERNA, ACUERDO, CÓDIGO O NORMA TÉCNICA"</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202E4-CFD2-47BB-B7A3-8F7043DC0E73}">
  <dimension ref="A1:Q10"/>
  <sheetViews>
    <sheetView workbookViewId="0">
      <selection activeCell="A10" sqref="A10:XFD10"/>
    </sheetView>
  </sheetViews>
  <sheetFormatPr defaultColWidth="40.140625" defaultRowHeight="15"/>
  <cols>
    <col min="1" max="1" width="48.7109375" style="34" customWidth="1"/>
    <col min="2" max="2" width="42.42578125" style="34" customWidth="1"/>
    <col min="3" max="4" width="31.28515625" style="34" customWidth="1"/>
    <col min="5" max="5" width="43.5703125" style="34" customWidth="1"/>
    <col min="6" max="6" width="45.5703125" style="34" customWidth="1"/>
    <col min="7" max="16384" width="40.140625" style="34"/>
  </cols>
  <sheetData>
    <row r="1" spans="1:17" ht="32.25" customHeight="1">
      <c r="A1" s="271" t="e" vm="1">
        <v>#VALUE!</v>
      </c>
      <c r="B1" s="272"/>
      <c r="C1" s="272" t="s">
        <v>17</v>
      </c>
      <c r="D1" s="272"/>
      <c r="E1" s="272"/>
      <c r="F1" s="272"/>
      <c r="G1" s="32"/>
      <c r="H1" s="33"/>
    </row>
    <row r="2" spans="1:17" ht="47.25" customHeight="1">
      <c r="A2" s="273"/>
      <c r="B2" s="274"/>
      <c r="C2" s="274"/>
      <c r="D2" s="274"/>
      <c r="E2" s="274"/>
      <c r="F2" s="274"/>
      <c r="G2" s="35"/>
      <c r="H2" s="36"/>
    </row>
    <row r="3" spans="1:17" ht="62.25" customHeight="1">
      <c r="A3" s="275"/>
      <c r="B3" s="276"/>
      <c r="C3" s="276"/>
      <c r="D3" s="276"/>
      <c r="E3" s="276"/>
      <c r="F3" s="276"/>
      <c r="G3" s="37"/>
      <c r="H3" s="38"/>
    </row>
    <row r="4" spans="1:17" ht="40.5" customHeight="1">
      <c r="A4" s="39" t="s">
        <v>1</v>
      </c>
      <c r="B4" s="40" t="s">
        <v>3</v>
      </c>
      <c r="C4" s="40" t="s">
        <v>5</v>
      </c>
      <c r="D4" s="87" t="s">
        <v>7</v>
      </c>
      <c r="E4" s="40" t="s">
        <v>9</v>
      </c>
      <c r="F4" s="40" t="s">
        <v>11</v>
      </c>
      <c r="G4" s="40" t="s">
        <v>13</v>
      </c>
      <c r="H4" s="41" t="s">
        <v>15</v>
      </c>
    </row>
    <row r="5" spans="1:17" ht="87" customHeight="1">
      <c r="A5" s="51" t="s">
        <v>538</v>
      </c>
      <c r="B5" s="45" t="s">
        <v>19</v>
      </c>
      <c r="C5" s="86" t="s">
        <v>539</v>
      </c>
      <c r="D5" s="48" t="s">
        <v>540</v>
      </c>
      <c r="E5" s="50" t="s">
        <v>541</v>
      </c>
      <c r="F5" s="45" t="s">
        <v>542</v>
      </c>
      <c r="G5" s="45" t="s">
        <v>543</v>
      </c>
      <c r="H5" s="88" t="s">
        <v>544</v>
      </c>
      <c r="I5" s="46"/>
      <c r="J5" s="46"/>
      <c r="K5" s="46"/>
      <c r="L5" s="46"/>
      <c r="M5" s="46"/>
      <c r="N5" s="46"/>
      <c r="O5" s="46"/>
      <c r="P5" s="46"/>
      <c r="Q5" s="46"/>
    </row>
    <row r="6" spans="1:17" ht="42" customHeight="1">
      <c r="A6" s="47" t="s">
        <v>545</v>
      </c>
      <c r="B6" s="48" t="s">
        <v>37</v>
      </c>
      <c r="C6" s="48" t="s">
        <v>546</v>
      </c>
      <c r="D6" s="48" t="s">
        <v>540</v>
      </c>
      <c r="E6" s="48" t="s">
        <v>547</v>
      </c>
      <c r="F6" s="48" t="s">
        <v>548</v>
      </c>
      <c r="G6" s="45" t="s">
        <v>379</v>
      </c>
      <c r="H6" s="88" t="s">
        <v>544</v>
      </c>
      <c r="I6" s="46"/>
      <c r="J6" s="46"/>
      <c r="K6" s="46"/>
      <c r="L6" s="46"/>
      <c r="M6" s="46"/>
      <c r="N6" s="46"/>
      <c r="O6" s="46"/>
      <c r="P6" s="46"/>
      <c r="Q6" s="46"/>
    </row>
    <row r="7" spans="1:17" ht="113.25" customHeight="1">
      <c r="A7" s="45" t="s">
        <v>19</v>
      </c>
      <c r="B7" s="128" t="s">
        <v>549</v>
      </c>
      <c r="C7" s="48" t="s">
        <v>550</v>
      </c>
      <c r="D7" s="48" t="s">
        <v>540</v>
      </c>
      <c r="E7" s="48" t="s">
        <v>551</v>
      </c>
      <c r="F7" s="48" t="s">
        <v>552</v>
      </c>
      <c r="G7" s="45" t="s">
        <v>543</v>
      </c>
      <c r="H7" s="88" t="s">
        <v>544</v>
      </c>
      <c r="I7" s="46"/>
      <c r="J7" s="46"/>
      <c r="K7" s="46"/>
      <c r="L7" s="46"/>
      <c r="M7" s="46"/>
      <c r="N7" s="46"/>
      <c r="O7" s="46"/>
      <c r="P7" s="46"/>
      <c r="Q7" s="46"/>
    </row>
    <row r="8" spans="1:17" ht="42" customHeight="1">
      <c r="A8" s="129" t="s">
        <v>553</v>
      </c>
      <c r="B8" s="45" t="s">
        <v>19</v>
      </c>
      <c r="C8" s="45" t="s">
        <v>554</v>
      </c>
      <c r="D8" s="48" t="s">
        <v>540</v>
      </c>
      <c r="E8" s="48" t="s">
        <v>551</v>
      </c>
      <c r="F8" s="45" t="s">
        <v>555</v>
      </c>
      <c r="G8" s="45" t="s">
        <v>543</v>
      </c>
      <c r="H8" s="88" t="s">
        <v>544</v>
      </c>
      <c r="I8" s="46"/>
      <c r="J8" s="46"/>
      <c r="K8" s="46"/>
      <c r="L8" s="46"/>
      <c r="M8" s="46"/>
      <c r="N8" s="46"/>
      <c r="O8" s="46"/>
      <c r="P8" s="46"/>
      <c r="Q8" s="46"/>
    </row>
    <row r="9" spans="1:17" ht="313.5" customHeight="1">
      <c r="A9" s="130" t="s">
        <v>556</v>
      </c>
      <c r="B9" s="48" t="s">
        <v>454</v>
      </c>
      <c r="C9" s="48" t="s">
        <v>557</v>
      </c>
      <c r="D9" s="48" t="s">
        <v>540</v>
      </c>
      <c r="E9" s="48" t="s">
        <v>558</v>
      </c>
      <c r="F9" s="48" t="s">
        <v>559</v>
      </c>
      <c r="G9" s="48" t="s">
        <v>99</v>
      </c>
      <c r="H9" s="49" t="s">
        <v>560</v>
      </c>
      <c r="I9" s="46"/>
      <c r="J9" s="46"/>
      <c r="K9" s="46"/>
      <c r="L9" s="46"/>
      <c r="M9" s="46"/>
      <c r="N9" s="46"/>
      <c r="O9" s="46"/>
      <c r="P9" s="46"/>
      <c r="Q9" s="46"/>
    </row>
    <row r="10" spans="1:17" ht="61.5" customHeight="1">
      <c r="A10" s="47" t="s">
        <v>561</v>
      </c>
      <c r="B10" s="48" t="s">
        <v>19</v>
      </c>
      <c r="C10" s="48" t="s">
        <v>546</v>
      </c>
      <c r="D10" s="48" t="s">
        <v>562</v>
      </c>
      <c r="E10" s="48" t="s">
        <v>563</v>
      </c>
      <c r="F10" s="48" t="s">
        <v>564</v>
      </c>
      <c r="G10" s="48" t="s">
        <v>99</v>
      </c>
      <c r="H10" s="49" t="s">
        <v>565</v>
      </c>
      <c r="I10" s="46"/>
      <c r="J10" s="46"/>
      <c r="K10" s="46"/>
      <c r="L10" s="46"/>
      <c r="M10" s="46"/>
      <c r="N10" s="46"/>
      <c r="O10" s="46"/>
      <c r="P10" s="46"/>
      <c r="Q10" s="46"/>
    </row>
  </sheetData>
  <mergeCells count="2">
    <mergeCell ref="A1:B3"/>
    <mergeCell ref="C1:F3"/>
  </mergeCells>
  <dataValidations count="1">
    <dataValidation type="list" allowBlank="1" showInputMessage="1" showErrorMessage="1" sqref="A7 B4:B1048576" xr:uid="{39857308-5AFC-45D7-A339-C863CF2247B1}">
      <formula1>"CONSTITUCIÓN, CÓDIGO CIVIL, CÓDIGO DE PROCEDIMIENTO ADMINISTRATIVO Y DE LOS CONTENCIOSO ADM, LEY, DIRECTIVA PRESIDENCIAL O ALCALDIA, DECRETO, RESOLUCIÓN INTERNA, RESOLUCIÓN EXTERNA, CIRCULAR INTERNA, CIRCULAR EXTERNA, ACUERDO, CÓDIGO O NORMA TÉCNICA"</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3B034-2265-4D5C-AD3E-3199CF58A0CA}">
  <dimension ref="A1:H15"/>
  <sheetViews>
    <sheetView workbookViewId="0">
      <selection activeCell="A15" sqref="A5:H15"/>
    </sheetView>
  </sheetViews>
  <sheetFormatPr defaultColWidth="40.140625" defaultRowHeight="15"/>
  <cols>
    <col min="1" max="1" width="34" style="1" customWidth="1"/>
    <col min="2" max="4" width="31.42578125" style="1" customWidth="1"/>
    <col min="5" max="5" width="45.28515625" style="1" customWidth="1"/>
    <col min="6" max="6" width="53.28515625" style="1" customWidth="1"/>
    <col min="7" max="16384" width="40.140625" style="1"/>
  </cols>
  <sheetData>
    <row r="1" spans="1:8" ht="32.25" customHeight="1">
      <c r="A1" s="244" t="e" vm="1">
        <v>#VALUE!</v>
      </c>
      <c r="B1" s="245"/>
      <c r="C1" s="250" t="s">
        <v>17</v>
      </c>
      <c r="D1" s="250"/>
      <c r="E1" s="250"/>
      <c r="F1" s="250"/>
      <c r="G1" s="14"/>
      <c r="H1" s="15"/>
    </row>
    <row r="2" spans="1:8" ht="47.25" customHeight="1">
      <c r="A2" s="246"/>
      <c r="B2" s="247"/>
      <c r="C2" s="251"/>
      <c r="D2" s="251"/>
      <c r="E2" s="251"/>
      <c r="F2" s="251"/>
      <c r="G2" s="3"/>
      <c r="H2" s="5"/>
    </row>
    <row r="3" spans="1:8" ht="62.25" customHeight="1">
      <c r="A3" s="248"/>
      <c r="B3" s="249"/>
      <c r="C3" s="252"/>
      <c r="D3" s="252"/>
      <c r="E3" s="252"/>
      <c r="F3" s="252"/>
      <c r="G3" s="10"/>
      <c r="H3" s="16"/>
    </row>
    <row r="4" spans="1:8" s="2" customFormat="1" ht="37.5">
      <c r="A4" s="8" t="s">
        <v>1</v>
      </c>
      <c r="B4" s="9" t="s">
        <v>3</v>
      </c>
      <c r="C4" s="9" t="s">
        <v>5</v>
      </c>
      <c r="D4" s="9" t="s">
        <v>7</v>
      </c>
      <c r="E4" s="9" t="s">
        <v>9</v>
      </c>
      <c r="F4" s="25" t="s">
        <v>11</v>
      </c>
      <c r="G4" s="9" t="s">
        <v>13</v>
      </c>
      <c r="H4" s="21" t="s">
        <v>15</v>
      </c>
    </row>
    <row r="5" spans="1:8" ht="79.5" customHeight="1">
      <c r="A5" s="11" t="s">
        <v>566</v>
      </c>
      <c r="B5" s="12" t="s">
        <v>31</v>
      </c>
      <c r="C5" s="12" t="s">
        <v>567</v>
      </c>
      <c r="D5" s="12" t="s">
        <v>568</v>
      </c>
      <c r="E5" s="12" t="s">
        <v>569</v>
      </c>
      <c r="F5" s="12" t="s">
        <v>570</v>
      </c>
      <c r="G5" s="12" t="s">
        <v>99</v>
      </c>
      <c r="H5" s="13" t="s">
        <v>571</v>
      </c>
    </row>
    <row r="6" spans="1:8" ht="105.75" customHeight="1">
      <c r="A6" s="4" t="s">
        <v>572</v>
      </c>
      <c r="B6" s="3" t="s">
        <v>19</v>
      </c>
      <c r="C6" s="3" t="s">
        <v>20</v>
      </c>
      <c r="D6" s="12" t="s">
        <v>568</v>
      </c>
      <c r="E6" s="3" t="s">
        <v>573</v>
      </c>
      <c r="F6" s="3" t="s">
        <v>574</v>
      </c>
      <c r="G6" s="12" t="s">
        <v>99</v>
      </c>
      <c r="H6" s="13" t="s">
        <v>571</v>
      </c>
    </row>
    <row r="7" spans="1:8" ht="130.5">
      <c r="A7" s="4" t="s">
        <v>575</v>
      </c>
      <c r="B7" s="12" t="s">
        <v>31</v>
      </c>
      <c r="C7" s="12" t="s">
        <v>567</v>
      </c>
      <c r="D7" s="12" t="s">
        <v>568</v>
      </c>
      <c r="E7" s="3" t="s">
        <v>576</v>
      </c>
      <c r="F7" s="3" t="s">
        <v>577</v>
      </c>
      <c r="G7" s="12" t="s">
        <v>99</v>
      </c>
      <c r="H7" s="13" t="s">
        <v>571</v>
      </c>
    </row>
    <row r="8" spans="1:8" ht="76.5" customHeight="1">
      <c r="A8" s="4" t="s">
        <v>578</v>
      </c>
      <c r="B8" s="12" t="s">
        <v>31</v>
      </c>
      <c r="C8" s="12" t="s">
        <v>567</v>
      </c>
      <c r="D8" s="12" t="s">
        <v>568</v>
      </c>
      <c r="E8" s="3" t="s">
        <v>579</v>
      </c>
      <c r="F8" s="3" t="s">
        <v>577</v>
      </c>
      <c r="G8" s="12" t="s">
        <v>99</v>
      </c>
      <c r="H8" s="13" t="s">
        <v>571</v>
      </c>
    </row>
    <row r="9" spans="1:8" ht="81.75" customHeight="1">
      <c r="A9" s="4" t="s">
        <v>580</v>
      </c>
      <c r="B9" s="3" t="s">
        <v>37</v>
      </c>
      <c r="C9" s="12" t="s">
        <v>567</v>
      </c>
      <c r="D9" s="12" t="s">
        <v>568</v>
      </c>
      <c r="E9" s="3" t="s">
        <v>581</v>
      </c>
      <c r="F9" s="3" t="s">
        <v>582</v>
      </c>
      <c r="G9" s="12" t="s">
        <v>99</v>
      </c>
      <c r="H9" s="13" t="s">
        <v>571</v>
      </c>
    </row>
    <row r="10" spans="1:8" ht="102" customHeight="1">
      <c r="A10" s="4" t="s">
        <v>583</v>
      </c>
      <c r="B10" s="3" t="s">
        <v>37</v>
      </c>
      <c r="C10" s="12" t="s">
        <v>567</v>
      </c>
      <c r="D10" s="12" t="s">
        <v>568</v>
      </c>
      <c r="E10" s="3" t="s">
        <v>584</v>
      </c>
      <c r="F10" s="101" t="s">
        <v>585</v>
      </c>
      <c r="G10" s="12" t="s">
        <v>141</v>
      </c>
      <c r="H10" s="13" t="s">
        <v>571</v>
      </c>
    </row>
    <row r="11" spans="1:8" ht="106.5" customHeight="1">
      <c r="A11" s="4" t="s">
        <v>586</v>
      </c>
      <c r="B11" s="3" t="s">
        <v>44</v>
      </c>
      <c r="C11" s="12" t="s">
        <v>567</v>
      </c>
      <c r="D11" s="12" t="s">
        <v>568</v>
      </c>
      <c r="E11" s="3" t="s">
        <v>587</v>
      </c>
      <c r="F11" s="3" t="s">
        <v>588</v>
      </c>
      <c r="G11" s="12" t="s">
        <v>589</v>
      </c>
      <c r="H11" s="13" t="s">
        <v>571</v>
      </c>
    </row>
    <row r="12" spans="1:8" ht="123" customHeight="1">
      <c r="A12" s="4" t="s">
        <v>89</v>
      </c>
      <c r="B12" s="3" t="s">
        <v>31</v>
      </c>
      <c r="C12" s="12" t="s">
        <v>567</v>
      </c>
      <c r="D12" s="12" t="s">
        <v>568</v>
      </c>
      <c r="E12" s="3" t="s">
        <v>590</v>
      </c>
      <c r="F12" s="101" t="s">
        <v>591</v>
      </c>
      <c r="G12" s="12" t="s">
        <v>141</v>
      </c>
      <c r="H12" s="13" t="s">
        <v>571</v>
      </c>
    </row>
    <row r="13" spans="1:8" ht="90" customHeight="1">
      <c r="A13" s="4" t="s">
        <v>592</v>
      </c>
      <c r="B13" s="3" t="s">
        <v>37</v>
      </c>
      <c r="C13" s="12" t="s">
        <v>567</v>
      </c>
      <c r="D13" s="12" t="s">
        <v>593</v>
      </c>
      <c r="E13" s="3" t="s">
        <v>594</v>
      </c>
      <c r="F13" s="3" t="s">
        <v>595</v>
      </c>
      <c r="G13" s="12" t="s">
        <v>99</v>
      </c>
      <c r="H13" s="13" t="s">
        <v>571</v>
      </c>
    </row>
    <row r="14" spans="1:8" ht="154.5" customHeight="1">
      <c r="A14" s="4" t="s">
        <v>596</v>
      </c>
      <c r="B14" s="3" t="s">
        <v>19</v>
      </c>
      <c r="C14" s="12" t="s">
        <v>20</v>
      </c>
      <c r="D14" s="12" t="s">
        <v>593</v>
      </c>
      <c r="E14" s="3" t="s">
        <v>597</v>
      </c>
      <c r="F14" s="3" t="s">
        <v>598</v>
      </c>
      <c r="G14" s="12" t="s">
        <v>99</v>
      </c>
      <c r="H14" s="13" t="s">
        <v>571</v>
      </c>
    </row>
    <row r="15" spans="1:8" ht="148.5" customHeight="1">
      <c r="A15" s="4" t="s">
        <v>599</v>
      </c>
      <c r="B15" s="3"/>
      <c r="C15" s="12" t="s">
        <v>600</v>
      </c>
      <c r="D15" s="12" t="s">
        <v>593</v>
      </c>
      <c r="E15" s="3" t="s">
        <v>601</v>
      </c>
      <c r="F15" s="3" t="s">
        <v>602</v>
      </c>
      <c r="G15" s="12" t="s">
        <v>99</v>
      </c>
      <c r="H15" s="13" t="s">
        <v>571</v>
      </c>
    </row>
  </sheetData>
  <mergeCells count="2">
    <mergeCell ref="A1:B3"/>
    <mergeCell ref="C1:F3"/>
  </mergeCells>
  <dataValidations count="1">
    <dataValidation type="list" allowBlank="1" showInputMessage="1" showErrorMessage="1" sqref="B4:B1048576" xr:uid="{9E7627DD-E6B2-4DC8-8B2A-3CC8EEA4680F}">
      <formula1>"CONSTITUCIÓN, CÓDIGO CIVIL, CÓDIGO DE PROCEDIMIENTO ADMINISTRATIVO Y DE LOS CONTENCIOSO ADM, LEY, DIRECTIVA PRESIDENCIAL O ALCALDIA, DECRETO, RESOLUCIÓN INTERNA, RESOLUCIÓN EXTERNA, CIRCULAR INTERNA, CIRCULAR EXTERNA, ACUERDO, CÓDIGO O NORMA TÉCNICA"</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6EDEB-FA54-40A8-A2EC-3B34E8E0FCEE}">
  <dimension ref="A1:H60"/>
  <sheetViews>
    <sheetView topLeftCell="A9" workbookViewId="0">
      <selection activeCell="F8" sqref="F8"/>
    </sheetView>
  </sheetViews>
  <sheetFormatPr defaultColWidth="40.140625" defaultRowHeight="15"/>
  <cols>
    <col min="1" max="1" width="25.28515625" style="1" customWidth="1"/>
    <col min="2" max="4" width="30.85546875" style="1" customWidth="1"/>
    <col min="5" max="5" width="47.42578125" style="1" customWidth="1"/>
    <col min="6" max="6" width="45.5703125" style="1" customWidth="1"/>
    <col min="7" max="16384" width="40.140625" style="1"/>
  </cols>
  <sheetData>
    <row r="1" spans="1:8" ht="32.25" customHeight="1">
      <c r="A1" s="244" t="e" vm="1">
        <v>#VALUE!</v>
      </c>
      <c r="B1" s="245"/>
      <c r="C1" s="250" t="s">
        <v>17</v>
      </c>
      <c r="D1" s="250"/>
      <c r="E1" s="250"/>
      <c r="F1" s="250"/>
      <c r="G1" s="14"/>
      <c r="H1" s="15"/>
    </row>
    <row r="2" spans="1:8" ht="47.25" customHeight="1">
      <c r="A2" s="246"/>
      <c r="B2" s="247"/>
      <c r="C2" s="251"/>
      <c r="D2" s="251"/>
      <c r="E2" s="251"/>
      <c r="F2" s="251"/>
      <c r="G2" s="3"/>
      <c r="H2" s="5"/>
    </row>
    <row r="3" spans="1:8" ht="62.25" customHeight="1">
      <c r="A3" s="248"/>
      <c r="B3" s="249"/>
      <c r="C3" s="252"/>
      <c r="D3" s="252"/>
      <c r="E3" s="252"/>
      <c r="F3" s="252"/>
      <c r="G3" s="10"/>
      <c r="H3" s="16"/>
    </row>
    <row r="4" spans="1:8" s="2" customFormat="1" ht="54.75">
      <c r="A4" s="190" t="s">
        <v>1</v>
      </c>
      <c r="B4" s="190" t="s">
        <v>3</v>
      </c>
      <c r="C4" s="190" t="s">
        <v>5</v>
      </c>
      <c r="D4" s="190" t="s">
        <v>7</v>
      </c>
      <c r="E4" s="190" t="s">
        <v>9</v>
      </c>
      <c r="F4" s="191" t="s">
        <v>11</v>
      </c>
      <c r="G4" s="190" t="s">
        <v>13</v>
      </c>
      <c r="H4" s="190" t="s">
        <v>15</v>
      </c>
    </row>
    <row r="5" spans="1:8" ht="69" customHeight="1">
      <c r="A5" s="3" t="s">
        <v>603</v>
      </c>
      <c r="B5" s="3" t="s">
        <v>31</v>
      </c>
      <c r="C5" s="3" t="s">
        <v>604</v>
      </c>
      <c r="D5" s="3" t="s">
        <v>605</v>
      </c>
      <c r="E5" s="3" t="s">
        <v>606</v>
      </c>
      <c r="F5" s="3" t="s">
        <v>607</v>
      </c>
      <c r="G5" s="3" t="s">
        <v>331</v>
      </c>
      <c r="H5" s="3" t="s">
        <v>608</v>
      </c>
    </row>
    <row r="6" spans="1:8" ht="42" customHeight="1">
      <c r="A6" s="3" t="s">
        <v>609</v>
      </c>
      <c r="B6" s="3" t="s">
        <v>37</v>
      </c>
      <c r="C6" s="3" t="s">
        <v>32</v>
      </c>
      <c r="D6" s="3"/>
      <c r="E6" s="3" t="s">
        <v>610</v>
      </c>
      <c r="F6" s="3" t="s">
        <v>611</v>
      </c>
      <c r="G6" s="3" t="s">
        <v>55</v>
      </c>
      <c r="H6" s="3" t="s">
        <v>419</v>
      </c>
    </row>
    <row r="7" spans="1:8" ht="63.75" customHeight="1">
      <c r="A7" s="3" t="s">
        <v>612</v>
      </c>
      <c r="B7" s="193" t="s">
        <v>37</v>
      </c>
      <c r="C7" s="193" t="s">
        <v>32</v>
      </c>
      <c r="D7" s="3" t="s">
        <v>613</v>
      </c>
      <c r="E7" s="3" t="s">
        <v>614</v>
      </c>
      <c r="F7" s="3" t="s">
        <v>615</v>
      </c>
      <c r="G7" s="3" t="s">
        <v>55</v>
      </c>
      <c r="H7" s="3" t="s">
        <v>419</v>
      </c>
    </row>
    <row r="8" spans="1:8" ht="69" customHeight="1">
      <c r="A8" s="3" t="s">
        <v>280</v>
      </c>
      <c r="B8" s="3" t="s">
        <v>37</v>
      </c>
      <c r="C8" s="3" t="s">
        <v>32</v>
      </c>
      <c r="D8" s="3" t="s">
        <v>268</v>
      </c>
      <c r="E8" s="3" t="s">
        <v>281</v>
      </c>
      <c r="F8" s="3" t="s">
        <v>61</v>
      </c>
      <c r="G8" s="3" t="s">
        <v>616</v>
      </c>
      <c r="H8" s="3" t="s">
        <v>282</v>
      </c>
    </row>
    <row r="9" spans="1:8" ht="42" customHeight="1">
      <c r="A9" s="22" t="s">
        <v>617</v>
      </c>
      <c r="B9" s="22" t="s">
        <v>19</v>
      </c>
      <c r="C9" s="22" t="s">
        <v>415</v>
      </c>
      <c r="D9" s="22" t="s">
        <v>52</v>
      </c>
      <c r="E9" s="22" t="s">
        <v>618</v>
      </c>
      <c r="F9" s="3" t="s">
        <v>61</v>
      </c>
      <c r="G9" s="3" t="s">
        <v>55</v>
      </c>
      <c r="H9" s="3" t="s">
        <v>69</v>
      </c>
    </row>
    <row r="10" spans="1:8" ht="42" customHeight="1">
      <c r="A10" s="3" t="s">
        <v>619</v>
      </c>
      <c r="B10" s="22" t="s">
        <v>19</v>
      </c>
      <c r="C10" s="3" t="s">
        <v>415</v>
      </c>
      <c r="D10" s="22" t="s">
        <v>374</v>
      </c>
      <c r="E10" s="3" t="s">
        <v>620</v>
      </c>
      <c r="F10" s="3" t="s">
        <v>61</v>
      </c>
      <c r="G10" s="3" t="s">
        <v>55</v>
      </c>
      <c r="H10" s="3" t="s">
        <v>419</v>
      </c>
    </row>
    <row r="11" spans="1:8" ht="42" customHeight="1">
      <c r="A11" s="3" t="s">
        <v>621</v>
      </c>
      <c r="B11" s="22" t="s">
        <v>19</v>
      </c>
      <c r="C11" s="3" t="s">
        <v>415</v>
      </c>
      <c r="D11" s="22" t="s">
        <v>374</v>
      </c>
      <c r="E11" s="3" t="s">
        <v>622</v>
      </c>
      <c r="F11" s="3" t="s">
        <v>61</v>
      </c>
      <c r="G11" s="3" t="s">
        <v>55</v>
      </c>
      <c r="H11" s="3" t="s">
        <v>419</v>
      </c>
    </row>
    <row r="12" spans="1:8" ht="42" customHeight="1">
      <c r="A12" s="3" t="s">
        <v>623</v>
      </c>
      <c r="B12" s="22" t="s">
        <v>19</v>
      </c>
      <c r="C12" s="3" t="s">
        <v>415</v>
      </c>
      <c r="D12" s="22" t="s">
        <v>374</v>
      </c>
      <c r="E12" s="3" t="s">
        <v>624</v>
      </c>
      <c r="F12" s="3" t="s">
        <v>61</v>
      </c>
      <c r="G12" s="3" t="s">
        <v>55</v>
      </c>
      <c r="H12" s="3" t="s">
        <v>419</v>
      </c>
    </row>
    <row r="13" spans="1:8" ht="42" customHeight="1">
      <c r="A13" s="3" t="s">
        <v>625</v>
      </c>
      <c r="B13" s="22" t="s">
        <v>19</v>
      </c>
      <c r="C13" s="3" t="s">
        <v>415</v>
      </c>
      <c r="D13" s="22" t="s">
        <v>374</v>
      </c>
      <c r="E13" s="3" t="s">
        <v>626</v>
      </c>
      <c r="F13" s="3" t="s">
        <v>61</v>
      </c>
      <c r="G13" s="3" t="s">
        <v>55</v>
      </c>
      <c r="H13" s="3" t="s">
        <v>419</v>
      </c>
    </row>
    <row r="14" spans="1:8" ht="69.75" customHeight="1">
      <c r="A14" s="3" t="s">
        <v>627</v>
      </c>
      <c r="B14" s="22" t="s">
        <v>19</v>
      </c>
      <c r="C14" s="3" t="s">
        <v>415</v>
      </c>
      <c r="D14" s="22" t="s">
        <v>374</v>
      </c>
      <c r="E14" s="3" t="s">
        <v>628</v>
      </c>
      <c r="F14" s="3" t="s">
        <v>61</v>
      </c>
      <c r="G14" s="3" t="s">
        <v>55</v>
      </c>
      <c r="H14" s="3" t="s">
        <v>419</v>
      </c>
    </row>
    <row r="15" spans="1:8" ht="42" customHeight="1">
      <c r="A15" s="3" t="s">
        <v>629</v>
      </c>
      <c r="B15" s="22" t="s">
        <v>19</v>
      </c>
      <c r="C15" s="3" t="s">
        <v>415</v>
      </c>
      <c r="D15" s="22" t="s">
        <v>374</v>
      </c>
      <c r="E15" s="3" t="s">
        <v>630</v>
      </c>
      <c r="F15" s="3" t="s">
        <v>61</v>
      </c>
      <c r="G15" s="3" t="s">
        <v>55</v>
      </c>
      <c r="H15" s="3" t="s">
        <v>419</v>
      </c>
    </row>
    <row r="16" spans="1:8" ht="72.75" customHeight="1">
      <c r="A16" s="3" t="s">
        <v>631</v>
      </c>
      <c r="B16" s="22" t="s">
        <v>19</v>
      </c>
      <c r="C16" s="3" t="s">
        <v>415</v>
      </c>
      <c r="D16" s="22" t="s">
        <v>374</v>
      </c>
      <c r="E16" s="3" t="s">
        <v>632</v>
      </c>
      <c r="F16" s="3" t="s">
        <v>61</v>
      </c>
      <c r="G16" s="3" t="s">
        <v>55</v>
      </c>
      <c r="H16" s="3" t="s">
        <v>633</v>
      </c>
    </row>
    <row r="17" spans="1:8" ht="67.5" customHeight="1">
      <c r="A17" s="3" t="s">
        <v>634</v>
      </c>
      <c r="B17" s="22" t="s">
        <v>19</v>
      </c>
      <c r="C17" s="3" t="s">
        <v>415</v>
      </c>
      <c r="D17" s="22" t="s">
        <v>374</v>
      </c>
      <c r="E17" s="3" t="s">
        <v>635</v>
      </c>
      <c r="F17" s="3" t="s">
        <v>61</v>
      </c>
      <c r="G17" s="3" t="s">
        <v>55</v>
      </c>
      <c r="H17" s="3" t="s">
        <v>419</v>
      </c>
    </row>
    <row r="18" spans="1:8" ht="66" customHeight="1">
      <c r="A18" s="3" t="s">
        <v>636</v>
      </c>
      <c r="B18" s="22" t="s">
        <v>19</v>
      </c>
      <c r="C18" s="3" t="s">
        <v>415</v>
      </c>
      <c r="D18" s="22" t="s">
        <v>374</v>
      </c>
      <c r="E18" s="3" t="s">
        <v>637</v>
      </c>
      <c r="F18" s="3" t="s">
        <v>61</v>
      </c>
      <c r="G18" s="3" t="s">
        <v>55</v>
      </c>
      <c r="H18" s="3" t="s">
        <v>419</v>
      </c>
    </row>
    <row r="19" spans="1:8" ht="72.75" customHeight="1">
      <c r="A19" s="3" t="s">
        <v>638</v>
      </c>
      <c r="B19" s="22" t="s">
        <v>19</v>
      </c>
      <c r="C19" s="3" t="s">
        <v>415</v>
      </c>
      <c r="D19" s="22" t="s">
        <v>374</v>
      </c>
      <c r="E19" s="3" t="s">
        <v>639</v>
      </c>
      <c r="F19" s="3" t="s">
        <v>61</v>
      </c>
      <c r="G19" s="3" t="s">
        <v>55</v>
      </c>
      <c r="H19" s="3" t="s">
        <v>419</v>
      </c>
    </row>
    <row r="20" spans="1:8" ht="93" customHeight="1">
      <c r="A20" s="3" t="s">
        <v>640</v>
      </c>
      <c r="B20" s="22" t="s">
        <v>37</v>
      </c>
      <c r="C20" s="3" t="s">
        <v>641</v>
      </c>
      <c r="D20" s="22" t="s">
        <v>374</v>
      </c>
      <c r="E20" s="3" t="s">
        <v>642</v>
      </c>
      <c r="F20" s="3" t="s">
        <v>61</v>
      </c>
      <c r="G20" s="3" t="s">
        <v>55</v>
      </c>
      <c r="H20" s="3" t="s">
        <v>633</v>
      </c>
    </row>
    <row r="21" spans="1:8" ht="112.5" customHeight="1">
      <c r="A21" s="3" t="s">
        <v>643</v>
      </c>
      <c r="B21" s="22" t="s">
        <v>37</v>
      </c>
      <c r="C21" s="3" t="s">
        <v>32</v>
      </c>
      <c r="D21" s="22" t="s">
        <v>374</v>
      </c>
      <c r="E21" s="3" t="s">
        <v>644</v>
      </c>
      <c r="F21" s="3" t="s">
        <v>61</v>
      </c>
      <c r="G21" s="3" t="s">
        <v>55</v>
      </c>
      <c r="H21" s="3" t="s">
        <v>633</v>
      </c>
    </row>
    <row r="22" spans="1:8" ht="92.25" customHeight="1">
      <c r="A22" s="3" t="s">
        <v>414</v>
      </c>
      <c r="B22" s="22" t="s">
        <v>19</v>
      </c>
      <c r="C22" s="3" t="s">
        <v>415</v>
      </c>
      <c r="D22" s="22" t="s">
        <v>416</v>
      </c>
      <c r="E22" s="3" t="s">
        <v>417</v>
      </c>
      <c r="F22" s="3" t="s">
        <v>418</v>
      </c>
      <c r="G22" s="3" t="s">
        <v>55</v>
      </c>
      <c r="H22" s="3" t="s">
        <v>419</v>
      </c>
    </row>
    <row r="23" spans="1:8" ht="29.25">
      <c r="A23" s="192" t="s">
        <v>645</v>
      </c>
      <c r="B23" s="192" t="s">
        <v>646</v>
      </c>
      <c r="C23" s="192" t="s">
        <v>647</v>
      </c>
      <c r="D23" s="192" t="s">
        <v>151</v>
      </c>
      <c r="E23" s="192" t="s">
        <v>648</v>
      </c>
      <c r="F23" s="192" t="s">
        <v>649</v>
      </c>
      <c r="G23" s="192" t="s">
        <v>650</v>
      </c>
      <c r="H23" s="192" t="s">
        <v>651</v>
      </c>
    </row>
    <row r="24" spans="1:8" ht="29.25">
      <c r="A24" s="192" t="s">
        <v>652</v>
      </c>
      <c r="B24" s="192" t="s">
        <v>527</v>
      </c>
      <c r="C24" s="192" t="s">
        <v>653</v>
      </c>
      <c r="D24" s="192" t="s">
        <v>151</v>
      </c>
      <c r="E24" s="192" t="s">
        <v>654</v>
      </c>
      <c r="F24" s="192" t="s">
        <v>655</v>
      </c>
      <c r="G24" s="192" t="s">
        <v>109</v>
      </c>
      <c r="H24" s="192" t="s">
        <v>651</v>
      </c>
    </row>
    <row r="25" spans="1:8" ht="29.25">
      <c r="A25" s="192" t="s">
        <v>656</v>
      </c>
      <c r="B25" s="192" t="s">
        <v>657</v>
      </c>
      <c r="C25" s="192" t="s">
        <v>653</v>
      </c>
      <c r="D25" s="192" t="s">
        <v>151</v>
      </c>
      <c r="E25" s="192" t="s">
        <v>658</v>
      </c>
      <c r="F25" s="192" t="s">
        <v>659</v>
      </c>
      <c r="G25" s="192" t="s">
        <v>650</v>
      </c>
      <c r="H25" s="192" t="s">
        <v>651</v>
      </c>
    </row>
    <row r="26" spans="1:8" ht="29.25">
      <c r="A26" s="192" t="s">
        <v>660</v>
      </c>
      <c r="B26" s="192" t="s">
        <v>527</v>
      </c>
      <c r="C26" s="192" t="s">
        <v>653</v>
      </c>
      <c r="D26" s="192" t="s">
        <v>151</v>
      </c>
      <c r="E26" s="192" t="s">
        <v>661</v>
      </c>
      <c r="F26" s="192" t="s">
        <v>662</v>
      </c>
      <c r="G26" s="192" t="s">
        <v>650</v>
      </c>
      <c r="H26" s="192" t="s">
        <v>651</v>
      </c>
    </row>
    <row r="27" spans="1:8" ht="29.25">
      <c r="A27" s="192" t="s">
        <v>663</v>
      </c>
      <c r="B27" s="192" t="s">
        <v>527</v>
      </c>
      <c r="C27" s="192" t="s">
        <v>653</v>
      </c>
      <c r="D27" s="192" t="s">
        <v>151</v>
      </c>
      <c r="E27" s="192" t="s">
        <v>664</v>
      </c>
      <c r="F27" s="192" t="s">
        <v>665</v>
      </c>
      <c r="G27" s="192" t="s">
        <v>650</v>
      </c>
      <c r="H27" s="192" t="s">
        <v>666</v>
      </c>
    </row>
    <row r="28" spans="1:8" ht="29.25">
      <c r="A28" s="192" t="s">
        <v>667</v>
      </c>
      <c r="B28" s="192" t="s">
        <v>527</v>
      </c>
      <c r="C28" s="192" t="s">
        <v>653</v>
      </c>
      <c r="D28" s="192" t="s">
        <v>151</v>
      </c>
      <c r="E28" s="192" t="s">
        <v>668</v>
      </c>
      <c r="F28" s="192" t="s">
        <v>669</v>
      </c>
      <c r="G28" s="192" t="s">
        <v>650</v>
      </c>
      <c r="H28" s="192" t="s">
        <v>666</v>
      </c>
    </row>
    <row r="29" spans="1:8" ht="29.25">
      <c r="A29" s="192" t="s">
        <v>670</v>
      </c>
      <c r="B29" s="192" t="s">
        <v>671</v>
      </c>
      <c r="C29" s="192" t="s">
        <v>653</v>
      </c>
      <c r="D29" s="192" t="s">
        <v>151</v>
      </c>
      <c r="E29" s="192" t="s">
        <v>672</v>
      </c>
      <c r="F29" s="192" t="s">
        <v>673</v>
      </c>
      <c r="G29" s="192" t="s">
        <v>650</v>
      </c>
      <c r="H29" s="192" t="s">
        <v>651</v>
      </c>
    </row>
    <row r="30" spans="1:8" ht="29.25">
      <c r="A30" s="192" t="s">
        <v>674</v>
      </c>
      <c r="B30" s="192" t="s">
        <v>657</v>
      </c>
      <c r="C30" s="192" t="s">
        <v>653</v>
      </c>
      <c r="D30" s="192" t="s">
        <v>151</v>
      </c>
      <c r="E30" s="192" t="s">
        <v>675</v>
      </c>
      <c r="F30" s="192" t="s">
        <v>676</v>
      </c>
      <c r="G30" s="192" t="s">
        <v>650</v>
      </c>
      <c r="H30" s="192" t="s">
        <v>666</v>
      </c>
    </row>
    <row r="31" spans="1:8" ht="29.25">
      <c r="A31" s="192" t="s">
        <v>677</v>
      </c>
      <c r="B31" s="192" t="s">
        <v>678</v>
      </c>
      <c r="C31" s="192" t="s">
        <v>647</v>
      </c>
      <c r="D31" s="192" t="s">
        <v>151</v>
      </c>
      <c r="E31" s="192" t="s">
        <v>679</v>
      </c>
      <c r="F31" s="192" t="s">
        <v>680</v>
      </c>
      <c r="G31" s="192" t="s">
        <v>650</v>
      </c>
      <c r="H31" s="192" t="s">
        <v>666</v>
      </c>
    </row>
    <row r="32" spans="1:8" ht="29.25">
      <c r="A32" s="192" t="s">
        <v>681</v>
      </c>
      <c r="B32" s="192" t="s">
        <v>678</v>
      </c>
      <c r="C32" s="192" t="s">
        <v>647</v>
      </c>
      <c r="D32" s="192" t="s">
        <v>151</v>
      </c>
      <c r="E32" s="192" t="s">
        <v>682</v>
      </c>
      <c r="F32" s="192" t="s">
        <v>683</v>
      </c>
      <c r="G32" s="192" t="s">
        <v>650</v>
      </c>
      <c r="H32" s="192" t="s">
        <v>666</v>
      </c>
    </row>
    <row r="33" spans="1:8" ht="29.25">
      <c r="A33" s="192" t="s">
        <v>684</v>
      </c>
      <c r="B33" s="192" t="s">
        <v>657</v>
      </c>
      <c r="C33" s="192" t="s">
        <v>653</v>
      </c>
      <c r="D33" s="192" t="s">
        <v>151</v>
      </c>
      <c r="E33" s="192" t="s">
        <v>685</v>
      </c>
      <c r="F33" s="192" t="s">
        <v>686</v>
      </c>
      <c r="G33" s="192" t="s">
        <v>650</v>
      </c>
      <c r="H33" s="192" t="s">
        <v>651</v>
      </c>
    </row>
    <row r="34" spans="1:8" ht="29.25">
      <c r="A34" s="192" t="s">
        <v>687</v>
      </c>
      <c r="B34" s="192" t="s">
        <v>527</v>
      </c>
      <c r="C34" s="192" t="s">
        <v>653</v>
      </c>
      <c r="D34" s="192" t="s">
        <v>151</v>
      </c>
      <c r="E34" s="192" t="s">
        <v>688</v>
      </c>
      <c r="F34" s="192" t="s">
        <v>689</v>
      </c>
      <c r="G34" s="192" t="s">
        <v>109</v>
      </c>
      <c r="H34" s="192" t="s">
        <v>651</v>
      </c>
    </row>
    <row r="35" spans="1:8" ht="29.25">
      <c r="A35" s="192" t="s">
        <v>690</v>
      </c>
      <c r="B35" s="192" t="s">
        <v>527</v>
      </c>
      <c r="C35" s="192" t="s">
        <v>653</v>
      </c>
      <c r="D35" s="192" t="s">
        <v>151</v>
      </c>
      <c r="E35" s="192" t="s">
        <v>691</v>
      </c>
      <c r="F35" s="192" t="s">
        <v>692</v>
      </c>
      <c r="G35" s="192" t="s">
        <v>650</v>
      </c>
      <c r="H35" s="192" t="s">
        <v>651</v>
      </c>
    </row>
    <row r="36" spans="1:8" ht="29.25">
      <c r="A36" s="192" t="s">
        <v>693</v>
      </c>
      <c r="B36" s="192" t="s">
        <v>527</v>
      </c>
      <c r="C36" s="192" t="s">
        <v>653</v>
      </c>
      <c r="D36" s="192" t="s">
        <v>151</v>
      </c>
      <c r="E36" s="192" t="s">
        <v>694</v>
      </c>
      <c r="F36" s="192" t="s">
        <v>695</v>
      </c>
      <c r="G36" s="192" t="s">
        <v>650</v>
      </c>
      <c r="H36" s="192" t="s">
        <v>651</v>
      </c>
    </row>
    <row r="37" spans="1:8" ht="29.25">
      <c r="A37" s="192" t="s">
        <v>696</v>
      </c>
      <c r="B37" s="192" t="s">
        <v>527</v>
      </c>
      <c r="C37" s="192" t="s">
        <v>653</v>
      </c>
      <c r="D37" s="192" t="s">
        <v>151</v>
      </c>
      <c r="E37" s="192" t="s">
        <v>697</v>
      </c>
      <c r="F37" s="192" t="s">
        <v>698</v>
      </c>
      <c r="G37" s="192" t="s">
        <v>650</v>
      </c>
      <c r="H37" s="192" t="s">
        <v>666</v>
      </c>
    </row>
    <row r="38" spans="1:8" ht="29.25">
      <c r="A38" s="192" t="s">
        <v>699</v>
      </c>
      <c r="B38" s="192" t="s">
        <v>527</v>
      </c>
      <c r="C38" s="192" t="s">
        <v>653</v>
      </c>
      <c r="D38" s="192" t="s">
        <v>151</v>
      </c>
      <c r="E38" s="192" t="s">
        <v>700</v>
      </c>
      <c r="F38" s="192" t="s">
        <v>701</v>
      </c>
      <c r="G38" s="192" t="s">
        <v>650</v>
      </c>
      <c r="H38" s="192" t="s">
        <v>651</v>
      </c>
    </row>
    <row r="39" spans="1:8" ht="29.25">
      <c r="A39" s="192" t="s">
        <v>702</v>
      </c>
      <c r="B39" s="192" t="s">
        <v>657</v>
      </c>
      <c r="C39" s="192" t="s">
        <v>653</v>
      </c>
      <c r="D39" s="192" t="s">
        <v>151</v>
      </c>
      <c r="E39" s="192" t="s">
        <v>703</v>
      </c>
      <c r="F39" s="192" t="s">
        <v>704</v>
      </c>
      <c r="G39" s="192" t="s">
        <v>109</v>
      </c>
      <c r="H39" s="192" t="s">
        <v>651</v>
      </c>
    </row>
    <row r="40" spans="1:8" ht="29.25">
      <c r="A40" s="192" t="s">
        <v>705</v>
      </c>
      <c r="B40" s="192" t="s">
        <v>527</v>
      </c>
      <c r="C40" s="192" t="s">
        <v>653</v>
      </c>
      <c r="D40" s="192" t="s">
        <v>151</v>
      </c>
      <c r="E40" s="192" t="s">
        <v>706</v>
      </c>
      <c r="F40" s="192" t="s">
        <v>707</v>
      </c>
      <c r="G40" s="192" t="s">
        <v>650</v>
      </c>
      <c r="H40" s="192" t="s">
        <v>651</v>
      </c>
    </row>
    <row r="41" spans="1:8" ht="29.25">
      <c r="A41" s="192" t="s">
        <v>708</v>
      </c>
      <c r="B41" s="192" t="s">
        <v>527</v>
      </c>
      <c r="C41" s="192" t="s">
        <v>653</v>
      </c>
      <c r="D41" s="192" t="s">
        <v>151</v>
      </c>
      <c r="E41" s="192" t="s">
        <v>709</v>
      </c>
      <c r="F41" s="192" t="s">
        <v>710</v>
      </c>
      <c r="G41" s="192" t="s">
        <v>650</v>
      </c>
      <c r="H41" s="192" t="s">
        <v>651</v>
      </c>
    </row>
    <row r="42" spans="1:8" ht="29.25">
      <c r="A42" s="192" t="s">
        <v>711</v>
      </c>
      <c r="B42" s="192" t="s">
        <v>671</v>
      </c>
      <c r="C42" s="192" t="s">
        <v>653</v>
      </c>
      <c r="D42" s="192" t="s">
        <v>151</v>
      </c>
      <c r="E42" s="192" t="s">
        <v>712</v>
      </c>
      <c r="F42" s="192" t="s">
        <v>713</v>
      </c>
      <c r="G42" s="192" t="s">
        <v>650</v>
      </c>
      <c r="H42" s="192" t="s">
        <v>651</v>
      </c>
    </row>
    <row r="43" spans="1:8" ht="29.25">
      <c r="A43" s="192" t="s">
        <v>714</v>
      </c>
      <c r="B43" s="192" t="s">
        <v>527</v>
      </c>
      <c r="C43" s="192" t="s">
        <v>188</v>
      </c>
      <c r="D43" s="192" t="s">
        <v>715</v>
      </c>
      <c r="E43" s="192" t="s">
        <v>716</v>
      </c>
      <c r="F43" s="192" t="s">
        <v>717</v>
      </c>
      <c r="G43" s="192" t="s">
        <v>109</v>
      </c>
      <c r="H43" s="192" t="s">
        <v>718</v>
      </c>
    </row>
    <row r="44" spans="1:8" ht="29.25">
      <c r="A44" s="192" t="s">
        <v>719</v>
      </c>
      <c r="B44" s="192" t="s">
        <v>657</v>
      </c>
      <c r="C44" s="192" t="s">
        <v>720</v>
      </c>
      <c r="D44" s="192" t="s">
        <v>715</v>
      </c>
      <c r="E44" s="192" t="s">
        <v>721</v>
      </c>
      <c r="F44" s="192" t="s">
        <v>722</v>
      </c>
      <c r="G44" s="192" t="s">
        <v>109</v>
      </c>
      <c r="H44" s="192" t="s">
        <v>718</v>
      </c>
    </row>
    <row r="45" spans="1:8" ht="29.25">
      <c r="A45" s="192" t="s">
        <v>723</v>
      </c>
      <c r="B45" s="192" t="s">
        <v>678</v>
      </c>
      <c r="C45" s="192" t="s">
        <v>720</v>
      </c>
      <c r="D45" s="192" t="s">
        <v>715</v>
      </c>
      <c r="E45" s="192" t="s">
        <v>724</v>
      </c>
      <c r="F45" s="192" t="s">
        <v>725</v>
      </c>
      <c r="G45" s="192" t="s">
        <v>726</v>
      </c>
      <c r="H45" s="192" t="s">
        <v>718</v>
      </c>
    </row>
    <row r="46" spans="1:8" ht="29.25">
      <c r="A46" s="192" t="s">
        <v>727</v>
      </c>
      <c r="B46" s="192" t="s">
        <v>527</v>
      </c>
      <c r="C46" s="192" t="s">
        <v>188</v>
      </c>
      <c r="D46" s="192" t="s">
        <v>728</v>
      </c>
      <c r="E46" s="192" t="s">
        <v>729</v>
      </c>
      <c r="F46" s="192" t="s">
        <v>730</v>
      </c>
      <c r="G46" s="192" t="s">
        <v>124</v>
      </c>
      <c r="H46" s="192" t="s">
        <v>718</v>
      </c>
    </row>
    <row r="47" spans="1:8" ht="29.25">
      <c r="A47" s="192" t="s">
        <v>731</v>
      </c>
      <c r="B47" s="192" t="s">
        <v>678</v>
      </c>
      <c r="C47" s="192" t="s">
        <v>720</v>
      </c>
      <c r="D47" s="192" t="s">
        <v>728</v>
      </c>
      <c r="E47" s="192" t="s">
        <v>732</v>
      </c>
      <c r="F47" s="192" t="s">
        <v>733</v>
      </c>
      <c r="G47" s="192" t="s">
        <v>734</v>
      </c>
      <c r="H47" s="192" t="s">
        <v>718</v>
      </c>
    </row>
    <row r="48" spans="1:8" ht="29.25">
      <c r="A48" s="192" t="s">
        <v>735</v>
      </c>
      <c r="B48" s="192" t="s">
        <v>527</v>
      </c>
      <c r="C48" s="192" t="s">
        <v>188</v>
      </c>
      <c r="D48" s="192" t="s">
        <v>736</v>
      </c>
      <c r="E48" s="192" t="s">
        <v>737</v>
      </c>
      <c r="F48" s="192" t="s">
        <v>738</v>
      </c>
      <c r="G48" s="192" t="s">
        <v>109</v>
      </c>
      <c r="H48" s="192" t="s">
        <v>718</v>
      </c>
    </row>
    <row r="49" spans="1:8" ht="29.25">
      <c r="A49" s="192" t="s">
        <v>739</v>
      </c>
      <c r="B49" s="192" t="s">
        <v>527</v>
      </c>
      <c r="C49" s="192" t="s">
        <v>188</v>
      </c>
      <c r="D49" s="192" t="s">
        <v>740</v>
      </c>
      <c r="E49" s="192" t="s">
        <v>741</v>
      </c>
      <c r="F49" s="192" t="s">
        <v>742</v>
      </c>
      <c r="G49" s="192" t="s">
        <v>743</v>
      </c>
      <c r="H49" s="192" t="s">
        <v>718</v>
      </c>
    </row>
    <row r="50" spans="1:8" ht="29.25">
      <c r="A50" s="192" t="s">
        <v>744</v>
      </c>
      <c r="B50" s="192" t="s">
        <v>527</v>
      </c>
      <c r="C50" s="192" t="s">
        <v>188</v>
      </c>
      <c r="D50" s="192" t="s">
        <v>745</v>
      </c>
      <c r="E50" s="192" t="s">
        <v>746</v>
      </c>
      <c r="F50" s="192" t="s">
        <v>747</v>
      </c>
      <c r="G50" s="192" t="s">
        <v>109</v>
      </c>
      <c r="H50" s="192" t="s">
        <v>718</v>
      </c>
    </row>
    <row r="51" spans="1:8" ht="29.25">
      <c r="A51" s="192" t="s">
        <v>748</v>
      </c>
      <c r="B51" s="192" t="s">
        <v>527</v>
      </c>
      <c r="C51" s="192" t="s">
        <v>188</v>
      </c>
      <c r="D51" s="192" t="s">
        <v>749</v>
      </c>
      <c r="E51" s="192" t="s">
        <v>750</v>
      </c>
      <c r="F51" s="192" t="s">
        <v>751</v>
      </c>
      <c r="G51" s="192" t="s">
        <v>109</v>
      </c>
      <c r="H51" s="192" t="s">
        <v>718</v>
      </c>
    </row>
    <row r="52" spans="1:8" ht="29.25">
      <c r="A52" s="192" t="s">
        <v>684</v>
      </c>
      <c r="B52" s="192" t="s">
        <v>657</v>
      </c>
      <c r="C52" s="192" t="s">
        <v>720</v>
      </c>
      <c r="D52" s="192" t="s">
        <v>752</v>
      </c>
      <c r="E52" s="192" t="s">
        <v>753</v>
      </c>
      <c r="F52" s="192" t="s">
        <v>754</v>
      </c>
      <c r="G52" s="192" t="s">
        <v>109</v>
      </c>
      <c r="H52" s="192" t="s">
        <v>718</v>
      </c>
    </row>
    <row r="53" spans="1:8" ht="29.25">
      <c r="A53" s="192" t="s">
        <v>755</v>
      </c>
      <c r="B53" s="192" t="s">
        <v>527</v>
      </c>
      <c r="C53" s="192" t="s">
        <v>188</v>
      </c>
      <c r="D53" s="192" t="s">
        <v>756</v>
      </c>
      <c r="E53" s="192" t="s">
        <v>757</v>
      </c>
      <c r="F53" s="192" t="s">
        <v>758</v>
      </c>
      <c r="G53" s="192" t="s">
        <v>759</v>
      </c>
      <c r="H53" s="192" t="s">
        <v>718</v>
      </c>
    </row>
    <row r="54" spans="1:8">
      <c r="A54" s="100"/>
      <c r="B54" s="100"/>
      <c r="C54" s="100"/>
      <c r="D54" s="100"/>
      <c r="E54" s="100"/>
    </row>
    <row r="55" spans="1:8">
      <c r="A55" s="100"/>
      <c r="B55" s="100"/>
      <c r="C55" s="100"/>
      <c r="D55" s="100"/>
      <c r="E55" s="100"/>
    </row>
    <row r="56" spans="1:8">
      <c r="A56" s="100"/>
      <c r="B56" s="100"/>
      <c r="C56" s="100"/>
      <c r="D56" s="100"/>
      <c r="E56" s="100"/>
    </row>
    <row r="57" spans="1:8">
      <c r="A57" s="100"/>
      <c r="B57" s="100"/>
      <c r="C57" s="100"/>
      <c r="D57" s="100"/>
      <c r="E57" s="100"/>
    </row>
    <row r="58" spans="1:8">
      <c r="A58" s="100"/>
      <c r="B58" s="100"/>
      <c r="C58" s="100"/>
      <c r="D58" s="100"/>
      <c r="E58" s="100"/>
    </row>
    <row r="59" spans="1:8">
      <c r="A59" s="100"/>
      <c r="B59" s="100"/>
      <c r="C59" s="100"/>
      <c r="D59" s="100"/>
      <c r="E59" s="100"/>
    </row>
    <row r="60" spans="1:8">
      <c r="A60" s="100"/>
      <c r="B60" s="100"/>
      <c r="C60" s="100"/>
      <c r="D60" s="100"/>
      <c r="E60" s="100"/>
    </row>
  </sheetData>
  <mergeCells count="2">
    <mergeCell ref="A1:B3"/>
    <mergeCell ref="C1:F3"/>
  </mergeCells>
  <dataValidations count="1">
    <dataValidation type="list" allowBlank="1" showInputMessage="1" showErrorMessage="1" sqref="B4:B22 B54:B1048576" xr:uid="{8A670D84-C47C-4353-BDF4-DEBE4151AE30}">
      <formula1>"CONSTITUCIÓN, CÓDIGO CIVIL, CÓDIGO DE PROCEDIMIENTO ADMINISTRATIVO Y DE LOS CONTENCIOSO ADM, LEY, DIRECTIVA PRESIDENCIAL O ALCALDIA, DECRETO, RESOLUCIÓN INTERNA, RESOLUCIÓN EXTERNA, CIRCULAR INTERNA, CIRCULAR EXTERNA, ACUERDO, CÓDIGO O NORMA TÉCNICA"</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27D9E-9071-4728-AE4A-6797EC2979D5}">
  <dimension ref="A1:Q119"/>
  <sheetViews>
    <sheetView topLeftCell="A111" workbookViewId="0">
      <selection activeCell="F10" sqref="F10"/>
    </sheetView>
  </sheetViews>
  <sheetFormatPr defaultColWidth="40.140625" defaultRowHeight="14.25"/>
  <cols>
    <col min="1" max="1" width="23.140625" style="23" customWidth="1"/>
    <col min="2" max="2" width="27.5703125" style="23" customWidth="1"/>
    <col min="3" max="3" width="18.85546875" style="23" customWidth="1"/>
    <col min="4" max="4" width="26.28515625" style="23" customWidth="1"/>
    <col min="5" max="6" width="66.42578125" style="23" customWidth="1"/>
    <col min="7" max="7" width="18.7109375" style="23" customWidth="1"/>
    <col min="8" max="8" width="17" style="23" customWidth="1"/>
    <col min="9" max="16384" width="40.140625" style="23"/>
  </cols>
  <sheetData>
    <row r="1" spans="1:17" ht="32.25" customHeight="1">
      <c r="A1" s="277" t="e" vm="1">
        <v>#VALUE!</v>
      </c>
      <c r="B1" s="278"/>
      <c r="C1" s="283" t="s">
        <v>17</v>
      </c>
      <c r="D1" s="283"/>
      <c r="E1" s="283"/>
      <c r="F1" s="283"/>
      <c r="G1" s="111"/>
      <c r="H1" s="112"/>
      <c r="I1" s="100"/>
      <c r="J1" s="100"/>
      <c r="K1" s="100"/>
      <c r="L1" s="100"/>
      <c r="M1" s="100"/>
      <c r="N1" s="100"/>
    </row>
    <row r="2" spans="1:17" ht="47.25" customHeight="1">
      <c r="A2" s="279"/>
      <c r="B2" s="280"/>
      <c r="C2" s="284"/>
      <c r="D2" s="284"/>
      <c r="E2" s="284"/>
      <c r="F2" s="284"/>
      <c r="G2" s="101"/>
      <c r="H2" s="113"/>
      <c r="I2" s="100"/>
      <c r="J2" s="100"/>
      <c r="K2" s="100"/>
      <c r="L2" s="100"/>
      <c r="M2" s="100"/>
      <c r="N2" s="100"/>
    </row>
    <row r="3" spans="1:17" ht="42.75" customHeight="1">
      <c r="A3" s="281"/>
      <c r="B3" s="282"/>
      <c r="C3" s="285"/>
      <c r="D3" s="285"/>
      <c r="E3" s="285"/>
      <c r="F3" s="285"/>
      <c r="G3" s="104"/>
      <c r="H3" s="114"/>
      <c r="I3" s="100"/>
      <c r="J3" s="100"/>
      <c r="K3" s="100"/>
      <c r="L3" s="100"/>
      <c r="M3" s="100"/>
      <c r="N3" s="100"/>
    </row>
    <row r="4" spans="1:17" s="61" customFormat="1" ht="54.75">
      <c r="A4" s="161" t="s">
        <v>1</v>
      </c>
      <c r="B4" s="110" t="s">
        <v>3</v>
      </c>
      <c r="C4" s="110" t="s">
        <v>5</v>
      </c>
      <c r="D4" s="110" t="s">
        <v>7</v>
      </c>
      <c r="E4" s="110" t="s">
        <v>9</v>
      </c>
      <c r="F4" s="110" t="s">
        <v>11</v>
      </c>
      <c r="G4" s="162" t="s">
        <v>13</v>
      </c>
      <c r="H4" s="115" t="s">
        <v>15</v>
      </c>
      <c r="I4" s="116"/>
      <c r="J4" s="116"/>
      <c r="K4" s="116"/>
      <c r="L4" s="116"/>
      <c r="M4" s="116"/>
      <c r="N4" s="116"/>
    </row>
    <row r="5" spans="1:17" s="117" customFormat="1" ht="27.75" customHeight="1">
      <c r="A5" s="3" t="s">
        <v>760</v>
      </c>
      <c r="B5" s="209" t="s">
        <v>761</v>
      </c>
      <c r="C5" s="3" t="s">
        <v>762</v>
      </c>
      <c r="D5" s="3" t="s">
        <v>763</v>
      </c>
      <c r="E5" s="3" t="s">
        <v>764</v>
      </c>
      <c r="F5" s="195" t="s">
        <v>765</v>
      </c>
      <c r="G5" s="3" t="s">
        <v>379</v>
      </c>
      <c r="H5" s="3" t="s">
        <v>766</v>
      </c>
      <c r="I5" s="139"/>
      <c r="J5" s="139"/>
      <c r="K5" s="139"/>
      <c r="L5" s="139"/>
      <c r="M5" s="139"/>
      <c r="N5" s="139"/>
      <c r="O5" s="140"/>
      <c r="P5" s="140"/>
      <c r="Q5" s="140"/>
    </row>
    <row r="6" spans="1:17" s="117" customFormat="1" ht="26.25" customHeight="1">
      <c r="A6" s="132" t="s">
        <v>767</v>
      </c>
      <c r="B6" s="142" t="s">
        <v>37</v>
      </c>
      <c r="C6" s="132" t="s">
        <v>768</v>
      </c>
      <c r="D6" s="153" t="s">
        <v>769</v>
      </c>
      <c r="E6" s="132" t="s">
        <v>770</v>
      </c>
      <c r="F6" s="132" t="s">
        <v>771</v>
      </c>
      <c r="G6" s="132" t="s">
        <v>772</v>
      </c>
      <c r="H6" s="132" t="s">
        <v>773</v>
      </c>
      <c r="I6" s="139"/>
      <c r="J6" s="139"/>
      <c r="K6" s="139"/>
      <c r="L6" s="139"/>
      <c r="M6" s="139"/>
      <c r="N6" s="139"/>
      <c r="O6" s="140"/>
      <c r="P6" s="140"/>
      <c r="Q6" s="140"/>
    </row>
    <row r="7" spans="1:17" s="117" customFormat="1" ht="33.75" customHeight="1">
      <c r="A7" s="135" t="s">
        <v>767</v>
      </c>
      <c r="B7" s="137" t="s">
        <v>37</v>
      </c>
      <c r="C7" s="137" t="s">
        <v>768</v>
      </c>
      <c r="D7" s="157" t="s">
        <v>769</v>
      </c>
      <c r="E7" s="137" t="s">
        <v>774</v>
      </c>
      <c r="F7" s="137" t="s">
        <v>775</v>
      </c>
      <c r="G7" s="137" t="s">
        <v>776</v>
      </c>
      <c r="H7" s="138" t="s">
        <v>777</v>
      </c>
      <c r="I7" s="139"/>
      <c r="J7" s="139"/>
      <c r="K7" s="139"/>
      <c r="L7" s="139"/>
      <c r="M7" s="139"/>
      <c r="N7" s="139"/>
      <c r="O7" s="140"/>
      <c r="P7" s="140"/>
      <c r="Q7" s="140"/>
    </row>
    <row r="8" spans="1:17" s="117" customFormat="1" ht="34.5" customHeight="1">
      <c r="A8" s="143" t="s">
        <v>778</v>
      </c>
      <c r="B8" s="132" t="s">
        <v>31</v>
      </c>
      <c r="C8" s="137" t="s">
        <v>768</v>
      </c>
      <c r="D8" s="153" t="s">
        <v>769</v>
      </c>
      <c r="E8" s="139" t="s">
        <v>779</v>
      </c>
      <c r="F8" s="132" t="s">
        <v>780</v>
      </c>
      <c r="G8" s="132" t="s">
        <v>772</v>
      </c>
      <c r="H8" s="141" t="s">
        <v>781</v>
      </c>
      <c r="I8" s="139"/>
      <c r="J8" s="139"/>
      <c r="K8" s="139"/>
      <c r="L8" s="139"/>
      <c r="M8" s="139"/>
      <c r="N8" s="139"/>
      <c r="O8" s="140"/>
      <c r="P8" s="140"/>
      <c r="Q8" s="140"/>
    </row>
    <row r="9" spans="1:17" s="117" customFormat="1" ht="31.5" customHeight="1">
      <c r="A9" s="135" t="s">
        <v>767</v>
      </c>
      <c r="B9" s="132" t="s">
        <v>37</v>
      </c>
      <c r="C9" s="137" t="s">
        <v>768</v>
      </c>
      <c r="D9" s="153" t="s">
        <v>769</v>
      </c>
      <c r="E9" s="132" t="s">
        <v>782</v>
      </c>
      <c r="F9" s="132" t="s">
        <v>783</v>
      </c>
      <c r="G9" s="132" t="s">
        <v>616</v>
      </c>
      <c r="H9" s="141" t="s">
        <v>784</v>
      </c>
      <c r="I9" s="139"/>
      <c r="J9" s="139"/>
      <c r="K9" s="139"/>
      <c r="L9" s="139"/>
      <c r="M9" s="139"/>
      <c r="N9" s="139"/>
      <c r="O9" s="140"/>
      <c r="P9" s="140"/>
      <c r="Q9" s="140"/>
    </row>
    <row r="10" spans="1:17" s="117" customFormat="1" ht="119.25" customHeight="1">
      <c r="A10" s="144" t="s">
        <v>785</v>
      </c>
      <c r="B10" s="132" t="s">
        <v>37</v>
      </c>
      <c r="C10" s="144" t="s">
        <v>786</v>
      </c>
      <c r="D10" s="153" t="s">
        <v>769</v>
      </c>
      <c r="E10" s="144" t="s">
        <v>787</v>
      </c>
      <c r="F10" s="144" t="s">
        <v>788</v>
      </c>
      <c r="G10" s="144" t="s">
        <v>789</v>
      </c>
      <c r="H10" s="144" t="s">
        <v>790</v>
      </c>
      <c r="I10" s="140"/>
      <c r="J10" s="140"/>
      <c r="K10" s="140"/>
      <c r="L10" s="140"/>
      <c r="M10" s="140"/>
      <c r="N10" s="140"/>
      <c r="O10" s="140"/>
      <c r="P10" s="140"/>
      <c r="Q10" s="140"/>
    </row>
    <row r="11" spans="1:17" s="117" customFormat="1" ht="49.5" customHeight="1">
      <c r="A11" s="135" t="s">
        <v>767</v>
      </c>
      <c r="B11" s="137" t="s">
        <v>37</v>
      </c>
      <c r="C11" s="137" t="s">
        <v>768</v>
      </c>
      <c r="D11" s="153" t="s">
        <v>769</v>
      </c>
      <c r="E11" s="137" t="s">
        <v>791</v>
      </c>
      <c r="F11" s="137" t="s">
        <v>792</v>
      </c>
      <c r="G11" s="137" t="s">
        <v>772</v>
      </c>
      <c r="H11" s="138" t="s">
        <v>793</v>
      </c>
      <c r="I11" s="139"/>
      <c r="J11" s="139"/>
      <c r="K11" s="139"/>
      <c r="L11" s="139"/>
      <c r="M11" s="139"/>
      <c r="N11" s="139"/>
      <c r="O11" s="140"/>
      <c r="P11" s="140"/>
      <c r="Q11" s="140"/>
    </row>
    <row r="12" spans="1:17" s="117" customFormat="1" ht="33.75" customHeight="1">
      <c r="A12" s="135" t="s">
        <v>767</v>
      </c>
      <c r="B12" s="132" t="s">
        <v>37</v>
      </c>
      <c r="C12" s="137" t="s">
        <v>768</v>
      </c>
      <c r="D12" s="153" t="s">
        <v>769</v>
      </c>
      <c r="E12" s="132" t="s">
        <v>794</v>
      </c>
      <c r="F12" s="132" t="s">
        <v>795</v>
      </c>
      <c r="G12" s="132" t="s">
        <v>616</v>
      </c>
      <c r="H12" s="141" t="s">
        <v>796</v>
      </c>
      <c r="I12" s="139"/>
      <c r="J12" s="139"/>
      <c r="K12" s="139"/>
      <c r="L12" s="139"/>
      <c r="M12" s="139"/>
      <c r="N12" s="139"/>
      <c r="O12" s="140"/>
      <c r="P12" s="140"/>
      <c r="Q12" s="140"/>
    </row>
    <row r="13" spans="1:17" s="117" customFormat="1" ht="31.5" customHeight="1">
      <c r="A13" s="135" t="s">
        <v>767</v>
      </c>
      <c r="B13" s="132" t="s">
        <v>37</v>
      </c>
      <c r="C13" s="137" t="s">
        <v>768</v>
      </c>
      <c r="D13" s="153" t="s">
        <v>769</v>
      </c>
      <c r="E13" s="132" t="s">
        <v>797</v>
      </c>
      <c r="F13" s="132" t="s">
        <v>798</v>
      </c>
      <c r="G13" s="132" t="s">
        <v>776</v>
      </c>
      <c r="H13" s="141" t="s">
        <v>799</v>
      </c>
      <c r="I13" s="139"/>
      <c r="J13" s="139"/>
      <c r="K13" s="139"/>
      <c r="L13" s="139"/>
      <c r="M13" s="139"/>
      <c r="N13" s="139"/>
      <c r="O13" s="140"/>
      <c r="P13" s="140"/>
      <c r="Q13" s="140"/>
    </row>
    <row r="14" spans="1:17" s="117" customFormat="1" ht="28.5" customHeight="1">
      <c r="A14" s="135" t="s">
        <v>767</v>
      </c>
      <c r="B14" s="132" t="s">
        <v>37</v>
      </c>
      <c r="C14" s="137" t="s">
        <v>768</v>
      </c>
      <c r="D14" s="153" t="s">
        <v>769</v>
      </c>
      <c r="E14" s="137" t="s">
        <v>800</v>
      </c>
      <c r="F14" s="132" t="s">
        <v>801</v>
      </c>
      <c r="G14" s="132" t="s">
        <v>776</v>
      </c>
      <c r="H14" s="141" t="s">
        <v>802</v>
      </c>
      <c r="I14" s="139"/>
      <c r="J14" s="139"/>
      <c r="K14" s="139"/>
      <c r="L14" s="139"/>
      <c r="M14" s="139"/>
      <c r="N14" s="139"/>
      <c r="O14" s="140"/>
      <c r="P14" s="140"/>
      <c r="Q14" s="140"/>
    </row>
    <row r="15" spans="1:17" s="117" customFormat="1" ht="29.25" customHeight="1">
      <c r="A15" s="135" t="s">
        <v>767</v>
      </c>
      <c r="B15" s="132" t="s">
        <v>37</v>
      </c>
      <c r="C15" s="137" t="s">
        <v>768</v>
      </c>
      <c r="D15" s="153" t="s">
        <v>769</v>
      </c>
      <c r="E15" s="132" t="s">
        <v>803</v>
      </c>
      <c r="F15" s="132" t="s">
        <v>804</v>
      </c>
      <c r="G15" s="132" t="s">
        <v>772</v>
      </c>
      <c r="H15" s="141" t="s">
        <v>805</v>
      </c>
      <c r="I15" s="139"/>
      <c r="J15" s="139"/>
      <c r="K15" s="139"/>
      <c r="L15" s="139"/>
      <c r="M15" s="139"/>
      <c r="N15" s="139"/>
      <c r="O15" s="140"/>
      <c r="P15" s="140"/>
      <c r="Q15" s="140"/>
    </row>
    <row r="16" spans="1:17" s="117" customFormat="1" ht="30" customHeight="1">
      <c r="A16" s="143" t="s">
        <v>767</v>
      </c>
      <c r="B16" s="132" t="s">
        <v>37</v>
      </c>
      <c r="C16" s="137" t="s">
        <v>768</v>
      </c>
      <c r="D16" s="153" t="s">
        <v>769</v>
      </c>
      <c r="E16" s="132" t="s">
        <v>806</v>
      </c>
      <c r="F16" s="132" t="s">
        <v>807</v>
      </c>
      <c r="G16" s="132" t="s">
        <v>808</v>
      </c>
      <c r="H16" s="141" t="s">
        <v>805</v>
      </c>
      <c r="I16" s="139"/>
      <c r="J16" s="139"/>
      <c r="K16" s="139"/>
      <c r="L16" s="139"/>
      <c r="M16" s="139"/>
      <c r="N16" s="139"/>
      <c r="O16" s="140"/>
      <c r="P16" s="140"/>
      <c r="Q16" s="140"/>
    </row>
    <row r="17" spans="1:17" s="117" customFormat="1" ht="33" customHeight="1">
      <c r="A17" s="143" t="s">
        <v>767</v>
      </c>
      <c r="B17" s="132" t="s">
        <v>37</v>
      </c>
      <c r="C17" s="137" t="s">
        <v>768</v>
      </c>
      <c r="D17" s="153" t="s">
        <v>769</v>
      </c>
      <c r="E17" s="132" t="s">
        <v>809</v>
      </c>
      <c r="F17" s="132" t="s">
        <v>810</v>
      </c>
      <c r="G17" s="132" t="s">
        <v>776</v>
      </c>
      <c r="H17" s="141" t="s">
        <v>811</v>
      </c>
      <c r="I17" s="139"/>
      <c r="J17" s="139"/>
      <c r="K17" s="139"/>
      <c r="L17" s="139"/>
      <c r="M17" s="139"/>
      <c r="N17" s="139"/>
      <c r="O17" s="140"/>
      <c r="P17" s="140"/>
      <c r="Q17" s="140"/>
    </row>
    <row r="18" spans="1:17" s="117" customFormat="1" ht="33.75" customHeight="1">
      <c r="A18" s="143" t="s">
        <v>767</v>
      </c>
      <c r="B18" s="132" t="s">
        <v>37</v>
      </c>
      <c r="C18" s="145" t="s">
        <v>768</v>
      </c>
      <c r="D18" s="153" t="s">
        <v>769</v>
      </c>
      <c r="E18" s="146" t="s">
        <v>812</v>
      </c>
      <c r="F18" s="146" t="s">
        <v>813</v>
      </c>
      <c r="G18" s="146" t="s">
        <v>776</v>
      </c>
      <c r="H18" s="147" t="s">
        <v>777</v>
      </c>
      <c r="I18" s="139"/>
      <c r="J18" s="139"/>
      <c r="K18" s="139"/>
      <c r="L18" s="139"/>
      <c r="M18" s="139"/>
      <c r="N18" s="139"/>
      <c r="O18" s="140"/>
      <c r="P18" s="140"/>
      <c r="Q18" s="140"/>
    </row>
    <row r="19" spans="1:17" s="117" customFormat="1" ht="54" customHeight="1">
      <c r="A19" s="148" t="s">
        <v>767</v>
      </c>
      <c r="B19" s="149" t="s">
        <v>37</v>
      </c>
      <c r="C19" s="132" t="s">
        <v>768</v>
      </c>
      <c r="D19" s="153" t="s">
        <v>769</v>
      </c>
      <c r="E19" s="132" t="s">
        <v>814</v>
      </c>
      <c r="F19" s="150" t="s">
        <v>815</v>
      </c>
      <c r="G19" s="149" t="s">
        <v>776</v>
      </c>
      <c r="H19" s="146" t="s">
        <v>816</v>
      </c>
      <c r="I19" s="139"/>
      <c r="J19" s="139"/>
      <c r="K19" s="139"/>
      <c r="L19" s="139"/>
      <c r="M19" s="139"/>
      <c r="N19" s="139"/>
      <c r="O19" s="140"/>
      <c r="P19" s="140"/>
      <c r="Q19" s="140"/>
    </row>
    <row r="20" spans="1:17" s="117" customFormat="1" ht="33.75" customHeight="1">
      <c r="A20" s="148" t="s">
        <v>767</v>
      </c>
      <c r="B20" s="151" t="s">
        <v>37</v>
      </c>
      <c r="C20" s="132" t="s">
        <v>768</v>
      </c>
      <c r="D20" s="153" t="s">
        <v>769</v>
      </c>
      <c r="E20" s="132" t="s">
        <v>817</v>
      </c>
      <c r="F20" s="152" t="s">
        <v>818</v>
      </c>
      <c r="G20" s="132" t="s">
        <v>776</v>
      </c>
      <c r="H20" s="132" t="s">
        <v>777</v>
      </c>
      <c r="I20" s="139"/>
      <c r="J20" s="139"/>
      <c r="K20" s="139"/>
      <c r="L20" s="139"/>
      <c r="M20" s="139"/>
      <c r="N20" s="139"/>
      <c r="O20" s="140"/>
      <c r="P20" s="140"/>
      <c r="Q20" s="140"/>
    </row>
    <row r="21" spans="1:17" s="117" customFormat="1" ht="34.5" customHeight="1">
      <c r="A21" s="148" t="s">
        <v>767</v>
      </c>
      <c r="B21" s="151" t="s">
        <v>37</v>
      </c>
      <c r="C21" s="132" t="s">
        <v>768</v>
      </c>
      <c r="D21" s="153" t="s">
        <v>769</v>
      </c>
      <c r="E21" s="137" t="s">
        <v>819</v>
      </c>
      <c r="F21" s="151" t="s">
        <v>820</v>
      </c>
      <c r="G21" s="132" t="s">
        <v>821</v>
      </c>
      <c r="H21" s="132" t="s">
        <v>777</v>
      </c>
      <c r="I21" s="139"/>
      <c r="J21" s="139"/>
      <c r="K21" s="139"/>
      <c r="L21" s="139"/>
      <c r="M21" s="139"/>
      <c r="N21" s="139"/>
      <c r="O21" s="140"/>
      <c r="P21" s="140"/>
      <c r="Q21" s="140"/>
    </row>
    <row r="22" spans="1:17" s="117" customFormat="1" ht="33" customHeight="1">
      <c r="A22" s="148" t="s">
        <v>767</v>
      </c>
      <c r="B22" s="151" t="s">
        <v>37</v>
      </c>
      <c r="C22" s="132" t="s">
        <v>768</v>
      </c>
      <c r="D22" s="153" t="s">
        <v>769</v>
      </c>
      <c r="E22" s="132" t="s">
        <v>822</v>
      </c>
      <c r="F22" s="151" t="s">
        <v>823</v>
      </c>
      <c r="G22" s="132" t="s">
        <v>776</v>
      </c>
      <c r="H22" s="132" t="s">
        <v>777</v>
      </c>
      <c r="I22" s="139"/>
      <c r="J22" s="139"/>
      <c r="K22" s="139"/>
      <c r="L22" s="139"/>
      <c r="M22" s="139"/>
      <c r="N22" s="139"/>
      <c r="O22" s="140"/>
      <c r="P22" s="140"/>
      <c r="Q22" s="140"/>
    </row>
    <row r="23" spans="1:17" s="117" customFormat="1" ht="42" customHeight="1">
      <c r="A23" s="148" t="s">
        <v>767</v>
      </c>
      <c r="B23" s="151" t="s">
        <v>37</v>
      </c>
      <c r="C23" s="132" t="s">
        <v>768</v>
      </c>
      <c r="D23" s="153" t="s">
        <v>769</v>
      </c>
      <c r="E23" s="146" t="s">
        <v>824</v>
      </c>
      <c r="F23" s="149" t="s">
        <v>825</v>
      </c>
      <c r="G23" s="146" t="s">
        <v>772</v>
      </c>
      <c r="H23" s="146" t="s">
        <v>826</v>
      </c>
      <c r="I23" s="139"/>
      <c r="J23" s="139"/>
      <c r="K23" s="139"/>
      <c r="L23" s="139"/>
      <c r="M23" s="139"/>
      <c r="N23" s="139"/>
      <c r="O23" s="140"/>
      <c r="P23" s="140"/>
      <c r="Q23" s="140"/>
    </row>
    <row r="24" spans="1:17" s="117" customFormat="1" ht="42" customHeight="1">
      <c r="A24" s="148" t="s">
        <v>827</v>
      </c>
      <c r="B24" s="151" t="s">
        <v>37</v>
      </c>
      <c r="C24" s="132" t="s">
        <v>768</v>
      </c>
      <c r="D24" s="153" t="s">
        <v>769</v>
      </c>
      <c r="E24" s="146" t="s">
        <v>828</v>
      </c>
      <c r="F24" s="149" t="s">
        <v>829</v>
      </c>
      <c r="G24" s="146" t="s">
        <v>726</v>
      </c>
      <c r="H24" s="146" t="s">
        <v>796</v>
      </c>
      <c r="I24" s="139"/>
      <c r="J24" s="139"/>
      <c r="K24" s="139"/>
      <c r="L24" s="139"/>
      <c r="M24" s="139"/>
      <c r="N24" s="139"/>
      <c r="O24" s="140"/>
      <c r="P24" s="140"/>
      <c r="Q24" s="140"/>
    </row>
    <row r="25" spans="1:17" s="117" customFormat="1" ht="42" customHeight="1">
      <c r="A25" s="148" t="s">
        <v>827</v>
      </c>
      <c r="B25" s="151" t="s">
        <v>37</v>
      </c>
      <c r="C25" s="132" t="s">
        <v>768</v>
      </c>
      <c r="D25" s="153" t="s">
        <v>769</v>
      </c>
      <c r="E25" s="146" t="s">
        <v>830</v>
      </c>
      <c r="F25" s="149" t="s">
        <v>831</v>
      </c>
      <c r="G25" s="146" t="s">
        <v>124</v>
      </c>
      <c r="H25" s="146" t="s">
        <v>832</v>
      </c>
      <c r="I25" s="139"/>
      <c r="J25" s="139"/>
      <c r="K25" s="139"/>
      <c r="L25" s="139"/>
      <c r="M25" s="139"/>
      <c r="N25" s="139"/>
      <c r="O25" s="140"/>
      <c r="P25" s="140"/>
      <c r="Q25" s="140"/>
    </row>
    <row r="26" spans="1:17" s="117" customFormat="1" ht="42" customHeight="1">
      <c r="A26" s="148" t="s">
        <v>827</v>
      </c>
      <c r="B26" s="151" t="s">
        <v>37</v>
      </c>
      <c r="C26" s="132" t="s">
        <v>768</v>
      </c>
      <c r="D26" s="153" t="s">
        <v>769</v>
      </c>
      <c r="E26" s="146" t="s">
        <v>833</v>
      </c>
      <c r="F26" s="149" t="s">
        <v>834</v>
      </c>
      <c r="G26" s="146" t="s">
        <v>109</v>
      </c>
      <c r="H26" s="146" t="s">
        <v>835</v>
      </c>
      <c r="I26" s="139"/>
      <c r="J26" s="139"/>
      <c r="K26" s="139"/>
      <c r="L26" s="139"/>
      <c r="M26" s="139"/>
      <c r="N26" s="139"/>
      <c r="O26" s="140"/>
      <c r="P26" s="140"/>
      <c r="Q26" s="140"/>
    </row>
    <row r="27" spans="1:17" s="117" customFormat="1" ht="42" customHeight="1">
      <c r="A27" s="148" t="s">
        <v>827</v>
      </c>
      <c r="B27" s="151" t="s">
        <v>37</v>
      </c>
      <c r="C27" s="132" t="s">
        <v>768</v>
      </c>
      <c r="D27" s="153" t="s">
        <v>769</v>
      </c>
      <c r="E27" s="146" t="s">
        <v>836</v>
      </c>
      <c r="F27" s="149" t="s">
        <v>837</v>
      </c>
      <c r="G27" s="146" t="s">
        <v>616</v>
      </c>
      <c r="H27" s="146" t="s">
        <v>838</v>
      </c>
      <c r="I27" s="139"/>
      <c r="J27" s="139"/>
      <c r="K27" s="139"/>
      <c r="L27" s="139"/>
      <c r="M27" s="139"/>
      <c r="N27" s="139"/>
      <c r="O27" s="140"/>
      <c r="P27" s="140"/>
      <c r="Q27" s="140"/>
    </row>
    <row r="28" spans="1:17" s="117" customFormat="1" ht="42" customHeight="1">
      <c r="A28" s="148" t="s">
        <v>827</v>
      </c>
      <c r="B28" s="151" t="s">
        <v>37</v>
      </c>
      <c r="C28" s="132" t="s">
        <v>768</v>
      </c>
      <c r="D28" s="153" t="s">
        <v>769</v>
      </c>
      <c r="E28" s="146" t="s">
        <v>839</v>
      </c>
      <c r="F28" s="149" t="s">
        <v>840</v>
      </c>
      <c r="G28" s="146" t="s">
        <v>109</v>
      </c>
      <c r="H28" s="146" t="s">
        <v>841</v>
      </c>
      <c r="I28" s="139"/>
      <c r="J28" s="139"/>
      <c r="K28" s="139"/>
      <c r="L28" s="139"/>
      <c r="M28" s="139"/>
      <c r="N28" s="139"/>
      <c r="O28" s="140"/>
      <c r="P28" s="140"/>
      <c r="Q28" s="140"/>
    </row>
    <row r="29" spans="1:17" s="117" customFormat="1" ht="42" customHeight="1">
      <c r="A29" s="148" t="s">
        <v>827</v>
      </c>
      <c r="B29" s="151" t="s">
        <v>37</v>
      </c>
      <c r="C29" s="132" t="s">
        <v>768</v>
      </c>
      <c r="D29" s="153" t="s">
        <v>769</v>
      </c>
      <c r="E29" s="146" t="s">
        <v>842</v>
      </c>
      <c r="F29" s="149" t="s">
        <v>843</v>
      </c>
      <c r="G29" s="132" t="s">
        <v>109</v>
      </c>
      <c r="H29" s="132" t="s">
        <v>844</v>
      </c>
      <c r="I29" s="139"/>
      <c r="J29" s="139"/>
      <c r="K29" s="139"/>
      <c r="L29" s="139"/>
      <c r="M29" s="139"/>
      <c r="N29" s="139"/>
      <c r="O29" s="140"/>
      <c r="P29" s="140"/>
      <c r="Q29" s="140"/>
    </row>
    <row r="30" spans="1:17" s="117" customFormat="1" ht="42" customHeight="1">
      <c r="A30" s="153" t="s">
        <v>744</v>
      </c>
      <c r="B30" s="154" t="s">
        <v>19</v>
      </c>
      <c r="C30" s="153" t="s">
        <v>188</v>
      </c>
      <c r="D30" s="153" t="s">
        <v>769</v>
      </c>
      <c r="E30" s="153" t="s">
        <v>746</v>
      </c>
      <c r="F30" s="156" t="s">
        <v>747</v>
      </c>
      <c r="G30" s="153" t="s">
        <v>109</v>
      </c>
      <c r="H30" s="132" t="s">
        <v>845</v>
      </c>
      <c r="I30" s="139"/>
      <c r="J30" s="139"/>
      <c r="K30" s="139"/>
      <c r="L30" s="139"/>
      <c r="M30" s="139"/>
      <c r="N30" s="139"/>
      <c r="O30" s="140"/>
      <c r="P30" s="140"/>
      <c r="Q30" s="140"/>
    </row>
    <row r="31" spans="1:17" s="117" customFormat="1" ht="42" customHeight="1">
      <c r="A31" s="132" t="s">
        <v>827</v>
      </c>
      <c r="B31" s="155" t="s">
        <v>37</v>
      </c>
      <c r="C31" s="132" t="s">
        <v>768</v>
      </c>
      <c r="D31" s="153" t="s">
        <v>769</v>
      </c>
      <c r="E31" s="153" t="s">
        <v>846</v>
      </c>
      <c r="F31" s="156" t="s">
        <v>847</v>
      </c>
      <c r="G31" s="153" t="s">
        <v>124</v>
      </c>
      <c r="H31" s="153" t="s">
        <v>838</v>
      </c>
      <c r="I31" s="139"/>
      <c r="J31" s="139"/>
      <c r="K31" s="139"/>
      <c r="L31" s="139"/>
      <c r="M31" s="139"/>
      <c r="N31" s="139"/>
      <c r="O31" s="140"/>
      <c r="P31" s="140"/>
      <c r="Q31" s="140"/>
    </row>
    <row r="32" spans="1:17" s="117" customFormat="1" ht="42" customHeight="1">
      <c r="A32" s="132" t="s">
        <v>827</v>
      </c>
      <c r="B32" s="155" t="s">
        <v>37</v>
      </c>
      <c r="C32" s="132" t="s">
        <v>768</v>
      </c>
      <c r="D32" s="153" t="s">
        <v>769</v>
      </c>
      <c r="E32" s="153" t="s">
        <v>848</v>
      </c>
      <c r="F32" s="156" t="s">
        <v>849</v>
      </c>
      <c r="G32" s="157" t="s">
        <v>124</v>
      </c>
      <c r="H32" s="157" t="s">
        <v>850</v>
      </c>
      <c r="I32" s="139"/>
      <c r="J32" s="139"/>
      <c r="K32" s="139"/>
      <c r="L32" s="139"/>
      <c r="M32" s="139"/>
      <c r="N32" s="139"/>
      <c r="O32" s="140"/>
      <c r="P32" s="140"/>
      <c r="Q32" s="140"/>
    </row>
    <row r="33" spans="1:17" s="117" customFormat="1" ht="42" customHeight="1">
      <c r="A33" s="132" t="s">
        <v>827</v>
      </c>
      <c r="B33" s="155" t="s">
        <v>37</v>
      </c>
      <c r="C33" s="132" t="s">
        <v>768</v>
      </c>
      <c r="D33" s="153" t="s">
        <v>769</v>
      </c>
      <c r="E33" s="137" t="s">
        <v>851</v>
      </c>
      <c r="F33" s="156" t="s">
        <v>852</v>
      </c>
      <c r="G33" s="157" t="s">
        <v>776</v>
      </c>
      <c r="H33" s="157" t="s">
        <v>853</v>
      </c>
      <c r="I33" s="139"/>
      <c r="J33" s="139"/>
      <c r="K33" s="139"/>
      <c r="L33" s="139"/>
      <c r="M33" s="139"/>
      <c r="N33" s="139"/>
      <c r="O33" s="140"/>
      <c r="P33" s="140"/>
      <c r="Q33" s="140"/>
    </row>
    <row r="34" spans="1:17" s="117" customFormat="1" ht="42" customHeight="1">
      <c r="A34" s="132" t="s">
        <v>827</v>
      </c>
      <c r="B34" s="155" t="s">
        <v>37</v>
      </c>
      <c r="C34" s="132" t="s">
        <v>768</v>
      </c>
      <c r="D34" s="153" t="s">
        <v>769</v>
      </c>
      <c r="E34" s="153" t="s">
        <v>854</v>
      </c>
      <c r="F34" s="156" t="s">
        <v>855</v>
      </c>
      <c r="G34" s="157" t="s">
        <v>772</v>
      </c>
      <c r="H34" s="157" t="s">
        <v>838</v>
      </c>
      <c r="I34" s="139"/>
      <c r="J34" s="139"/>
      <c r="K34" s="139"/>
      <c r="L34" s="139"/>
      <c r="M34" s="139"/>
      <c r="N34" s="139"/>
      <c r="O34" s="140"/>
      <c r="P34" s="140"/>
      <c r="Q34" s="140"/>
    </row>
    <row r="35" spans="1:17" s="117" customFormat="1" ht="68.25" customHeight="1">
      <c r="A35" s="132" t="s">
        <v>827</v>
      </c>
      <c r="B35" s="155" t="s">
        <v>37</v>
      </c>
      <c r="C35" s="132" t="s">
        <v>768</v>
      </c>
      <c r="D35" s="153" t="s">
        <v>769</v>
      </c>
      <c r="E35" s="153" t="s">
        <v>856</v>
      </c>
      <c r="F35" s="156" t="s">
        <v>857</v>
      </c>
      <c r="G35" s="157" t="s">
        <v>821</v>
      </c>
      <c r="H35" s="157" t="s">
        <v>835</v>
      </c>
      <c r="I35" s="139"/>
      <c r="J35" s="139"/>
      <c r="K35" s="139"/>
      <c r="L35" s="139"/>
      <c r="M35" s="139"/>
      <c r="N35" s="139"/>
      <c r="O35" s="140"/>
      <c r="P35" s="140"/>
      <c r="Q35" s="140"/>
    </row>
    <row r="36" spans="1:17" s="117" customFormat="1" ht="54" customHeight="1">
      <c r="A36" s="132" t="s">
        <v>827</v>
      </c>
      <c r="B36" s="155" t="s">
        <v>37</v>
      </c>
      <c r="C36" s="132" t="s">
        <v>768</v>
      </c>
      <c r="D36" s="153" t="s">
        <v>769</v>
      </c>
      <c r="E36" s="153" t="s">
        <v>858</v>
      </c>
      <c r="F36" s="156" t="s">
        <v>859</v>
      </c>
      <c r="G36" s="157" t="s">
        <v>772</v>
      </c>
      <c r="H36" s="157" t="s">
        <v>860</v>
      </c>
      <c r="I36" s="139"/>
      <c r="J36" s="139"/>
      <c r="K36" s="139"/>
      <c r="L36" s="139"/>
      <c r="M36" s="139"/>
      <c r="N36" s="139"/>
      <c r="O36" s="140"/>
      <c r="P36" s="140"/>
      <c r="Q36" s="140"/>
    </row>
    <row r="37" spans="1:17" s="117" customFormat="1" ht="68.25" customHeight="1">
      <c r="A37" s="132" t="s">
        <v>827</v>
      </c>
      <c r="B37" s="155" t="s">
        <v>37</v>
      </c>
      <c r="C37" s="132" t="s">
        <v>768</v>
      </c>
      <c r="D37" s="153" t="s">
        <v>769</v>
      </c>
      <c r="E37" s="153" t="s">
        <v>861</v>
      </c>
      <c r="F37" s="156" t="s">
        <v>862</v>
      </c>
      <c r="G37" s="157" t="s">
        <v>616</v>
      </c>
      <c r="H37" s="157" t="s">
        <v>863</v>
      </c>
      <c r="I37" s="139"/>
      <c r="J37" s="139"/>
      <c r="K37" s="139"/>
      <c r="L37" s="139"/>
      <c r="M37" s="139"/>
      <c r="N37" s="139"/>
      <c r="O37" s="140"/>
      <c r="P37" s="140"/>
      <c r="Q37" s="140"/>
    </row>
    <row r="38" spans="1:17" ht="54" customHeight="1">
      <c r="A38" s="158" t="s">
        <v>767</v>
      </c>
      <c r="B38" s="151" t="s">
        <v>37</v>
      </c>
      <c r="C38" s="132" t="s">
        <v>768</v>
      </c>
      <c r="D38" s="153" t="s">
        <v>769</v>
      </c>
      <c r="E38" s="132" t="s">
        <v>864</v>
      </c>
      <c r="F38" s="151" t="s">
        <v>865</v>
      </c>
      <c r="G38" s="137" t="s">
        <v>776</v>
      </c>
      <c r="H38" s="137" t="s">
        <v>845</v>
      </c>
      <c r="I38" s="139"/>
      <c r="J38" s="139"/>
      <c r="K38" s="139"/>
      <c r="L38" s="139"/>
      <c r="M38" s="139"/>
      <c r="N38" s="139"/>
      <c r="O38" s="140"/>
      <c r="P38" s="140"/>
      <c r="Q38" s="140"/>
    </row>
    <row r="39" spans="1:17" ht="62.25" customHeight="1">
      <c r="A39" s="148" t="s">
        <v>767</v>
      </c>
      <c r="B39" s="151" t="s">
        <v>37</v>
      </c>
      <c r="C39" s="132" t="s">
        <v>768</v>
      </c>
      <c r="D39" s="153" t="s">
        <v>769</v>
      </c>
      <c r="E39" s="132" t="s">
        <v>866</v>
      </c>
      <c r="F39" s="151" t="s">
        <v>867</v>
      </c>
      <c r="G39" s="132" t="s">
        <v>776</v>
      </c>
      <c r="H39" s="132" t="s">
        <v>868</v>
      </c>
      <c r="I39" s="139"/>
      <c r="J39" s="139"/>
      <c r="K39" s="139"/>
      <c r="L39" s="139"/>
      <c r="M39" s="139"/>
      <c r="N39" s="139"/>
      <c r="O39" s="140"/>
      <c r="P39" s="140"/>
      <c r="Q39" s="140"/>
    </row>
    <row r="40" spans="1:17" ht="85.5" customHeight="1">
      <c r="A40" s="148" t="s">
        <v>767</v>
      </c>
      <c r="B40" s="151" t="s">
        <v>37</v>
      </c>
      <c r="C40" s="132" t="s">
        <v>768</v>
      </c>
      <c r="D40" s="153" t="s">
        <v>769</v>
      </c>
      <c r="E40" s="132" t="s">
        <v>869</v>
      </c>
      <c r="F40" s="151" t="s">
        <v>870</v>
      </c>
      <c r="G40" s="132" t="s">
        <v>871</v>
      </c>
      <c r="H40" s="132" t="s">
        <v>872</v>
      </c>
      <c r="I40" s="139"/>
      <c r="J40" s="139"/>
      <c r="K40" s="139"/>
      <c r="L40" s="139"/>
      <c r="M40" s="139"/>
      <c r="N40" s="139"/>
      <c r="O40" s="140"/>
      <c r="P40" s="140"/>
      <c r="Q40" s="140"/>
    </row>
    <row r="41" spans="1:17" ht="42" customHeight="1">
      <c r="A41" s="148" t="s">
        <v>767</v>
      </c>
      <c r="B41" s="151" t="s">
        <v>37</v>
      </c>
      <c r="C41" s="132" t="s">
        <v>768</v>
      </c>
      <c r="D41" s="153" t="s">
        <v>769</v>
      </c>
      <c r="E41" s="132" t="s">
        <v>873</v>
      </c>
      <c r="F41" s="151" t="s">
        <v>874</v>
      </c>
      <c r="G41" s="132" t="s">
        <v>776</v>
      </c>
      <c r="H41" s="132" t="s">
        <v>875</v>
      </c>
      <c r="I41" s="139"/>
      <c r="J41" s="139"/>
      <c r="K41" s="139"/>
      <c r="L41" s="139"/>
      <c r="M41" s="139"/>
      <c r="N41" s="139"/>
      <c r="O41" s="140"/>
      <c r="P41" s="140"/>
      <c r="Q41" s="140"/>
    </row>
    <row r="42" spans="1:17" ht="42" customHeight="1">
      <c r="A42" s="146" t="s">
        <v>767</v>
      </c>
      <c r="B42" s="159" t="s">
        <v>37</v>
      </c>
      <c r="C42" s="146" t="s">
        <v>768</v>
      </c>
      <c r="D42" s="153" t="s">
        <v>769</v>
      </c>
      <c r="E42" s="146" t="s">
        <v>876</v>
      </c>
      <c r="F42" s="149" t="s">
        <v>877</v>
      </c>
      <c r="G42" s="146" t="s">
        <v>808</v>
      </c>
      <c r="H42" s="146" t="s">
        <v>777</v>
      </c>
      <c r="I42" s="139"/>
      <c r="J42" s="139"/>
      <c r="K42" s="139"/>
      <c r="L42" s="139"/>
      <c r="M42" s="139"/>
      <c r="N42" s="139"/>
      <c r="O42" s="140"/>
      <c r="P42" s="140"/>
      <c r="Q42" s="140"/>
    </row>
    <row r="43" spans="1:17" ht="42" customHeight="1">
      <c r="A43" s="146" t="s">
        <v>767</v>
      </c>
      <c r="B43" s="159" t="s">
        <v>37</v>
      </c>
      <c r="C43" s="146" t="s">
        <v>768</v>
      </c>
      <c r="D43" s="153" t="s">
        <v>769</v>
      </c>
      <c r="E43" s="132" t="s">
        <v>878</v>
      </c>
      <c r="F43" s="151" t="s">
        <v>879</v>
      </c>
      <c r="G43" s="132" t="s">
        <v>776</v>
      </c>
      <c r="H43" s="132" t="s">
        <v>880</v>
      </c>
      <c r="I43" s="139"/>
      <c r="J43" s="139"/>
      <c r="K43" s="139"/>
      <c r="L43" s="139"/>
      <c r="M43" s="139"/>
      <c r="N43" s="139"/>
      <c r="O43" s="140"/>
      <c r="P43" s="140"/>
      <c r="Q43" s="140"/>
    </row>
    <row r="44" spans="1:17" ht="42" customHeight="1">
      <c r="A44" s="146" t="s">
        <v>767</v>
      </c>
      <c r="B44" s="159" t="s">
        <v>37</v>
      </c>
      <c r="C44" s="146" t="s">
        <v>768</v>
      </c>
      <c r="D44" s="153" t="s">
        <v>769</v>
      </c>
      <c r="E44" s="132" t="s">
        <v>881</v>
      </c>
      <c r="F44" s="151" t="s">
        <v>882</v>
      </c>
      <c r="G44" s="132" t="s">
        <v>808</v>
      </c>
      <c r="H44" s="132" t="s">
        <v>777</v>
      </c>
      <c r="I44" s="139"/>
      <c r="J44" s="139"/>
      <c r="K44" s="139"/>
      <c r="L44" s="139"/>
      <c r="M44" s="139"/>
      <c r="N44" s="139"/>
      <c r="O44" s="140"/>
      <c r="P44" s="140"/>
      <c r="Q44" s="140"/>
    </row>
    <row r="45" spans="1:17" ht="39.75" customHeight="1">
      <c r="A45" s="146" t="s">
        <v>767</v>
      </c>
      <c r="B45" s="159" t="s">
        <v>37</v>
      </c>
      <c r="C45" s="146" t="s">
        <v>768</v>
      </c>
      <c r="D45" s="153" t="s">
        <v>769</v>
      </c>
      <c r="E45" s="132" t="s">
        <v>883</v>
      </c>
      <c r="F45" s="151" t="s">
        <v>884</v>
      </c>
      <c r="G45" s="132" t="s">
        <v>616</v>
      </c>
      <c r="H45" s="132" t="s">
        <v>885</v>
      </c>
      <c r="I45" s="139"/>
      <c r="J45" s="139"/>
      <c r="K45" s="139"/>
      <c r="L45" s="139"/>
      <c r="M45" s="139"/>
      <c r="N45" s="139"/>
      <c r="O45" s="140"/>
      <c r="P45" s="140"/>
      <c r="Q45" s="140"/>
    </row>
    <row r="46" spans="1:17" ht="42" customHeight="1">
      <c r="A46" s="146" t="s">
        <v>767</v>
      </c>
      <c r="B46" s="159" t="s">
        <v>37</v>
      </c>
      <c r="C46" s="146" t="s">
        <v>768</v>
      </c>
      <c r="D46" s="153" t="s">
        <v>769</v>
      </c>
      <c r="E46" s="132" t="s">
        <v>886</v>
      </c>
      <c r="F46" s="160" t="s">
        <v>887</v>
      </c>
      <c r="G46" s="146" t="s">
        <v>808</v>
      </c>
      <c r="H46" s="146" t="s">
        <v>838</v>
      </c>
      <c r="I46" s="139"/>
      <c r="J46" s="139"/>
      <c r="K46" s="139"/>
      <c r="L46" s="139"/>
      <c r="M46" s="139"/>
      <c r="N46" s="139"/>
      <c r="O46" s="140"/>
      <c r="P46" s="140"/>
      <c r="Q46" s="140"/>
    </row>
    <row r="47" spans="1:17" ht="42" customHeight="1">
      <c r="A47" s="153" t="s">
        <v>731</v>
      </c>
      <c r="B47" s="153" t="s">
        <v>678</v>
      </c>
      <c r="C47" s="153" t="s">
        <v>720</v>
      </c>
      <c r="D47" s="153" t="s">
        <v>769</v>
      </c>
      <c r="E47" s="153" t="s">
        <v>732</v>
      </c>
      <c r="F47" s="156" t="s">
        <v>733</v>
      </c>
      <c r="G47" s="153" t="s">
        <v>734</v>
      </c>
      <c r="H47" s="153" t="s">
        <v>718</v>
      </c>
      <c r="I47" s="139"/>
      <c r="J47" s="139"/>
      <c r="K47" s="139"/>
      <c r="L47" s="139"/>
      <c r="M47" s="139"/>
      <c r="N47" s="139"/>
      <c r="O47" s="140"/>
      <c r="P47" s="140"/>
      <c r="Q47" s="140"/>
    </row>
    <row r="48" spans="1:17" ht="44.25" customHeight="1">
      <c r="A48" s="132" t="s">
        <v>888</v>
      </c>
      <c r="B48" s="152" t="s">
        <v>889</v>
      </c>
      <c r="C48" s="132" t="s">
        <v>768</v>
      </c>
      <c r="D48" s="153" t="s">
        <v>769</v>
      </c>
      <c r="E48" s="142" t="s">
        <v>890</v>
      </c>
      <c r="F48" s="151" t="s">
        <v>891</v>
      </c>
      <c r="G48" s="137" t="s">
        <v>776</v>
      </c>
      <c r="H48" s="137" t="s">
        <v>892</v>
      </c>
      <c r="I48" s="139"/>
      <c r="J48" s="139"/>
      <c r="K48" s="139"/>
      <c r="L48" s="139"/>
      <c r="M48" s="139"/>
      <c r="N48" s="139"/>
      <c r="O48" s="140"/>
      <c r="P48" s="140"/>
      <c r="Q48" s="140"/>
    </row>
    <row r="49" spans="1:17" ht="29.25">
      <c r="A49" s="146" t="s">
        <v>767</v>
      </c>
      <c r="B49" s="152" t="s">
        <v>37</v>
      </c>
      <c r="C49" s="132" t="s">
        <v>768</v>
      </c>
      <c r="D49" s="153" t="s">
        <v>769</v>
      </c>
      <c r="E49" s="142" t="s">
        <v>893</v>
      </c>
      <c r="F49" s="151" t="s">
        <v>829</v>
      </c>
      <c r="G49" s="132" t="s">
        <v>808</v>
      </c>
      <c r="H49" s="132" t="s">
        <v>894</v>
      </c>
      <c r="I49" s="139"/>
      <c r="J49" s="139"/>
      <c r="K49" s="139"/>
      <c r="L49" s="139"/>
      <c r="M49" s="139"/>
      <c r="N49" s="139"/>
      <c r="O49" s="140"/>
      <c r="P49" s="140"/>
      <c r="Q49" s="140"/>
    </row>
    <row r="50" spans="1:17" ht="29.25">
      <c r="A50" s="146" t="s">
        <v>767</v>
      </c>
      <c r="B50" s="152" t="s">
        <v>37</v>
      </c>
      <c r="C50" s="132" t="s">
        <v>768</v>
      </c>
      <c r="D50" s="153" t="s">
        <v>769</v>
      </c>
      <c r="E50" s="142" t="s">
        <v>895</v>
      </c>
      <c r="F50" s="151" t="s">
        <v>831</v>
      </c>
      <c r="G50" s="132" t="s">
        <v>772</v>
      </c>
      <c r="H50" s="132" t="s">
        <v>896</v>
      </c>
      <c r="I50" s="139"/>
      <c r="J50" s="139"/>
      <c r="K50" s="139"/>
      <c r="L50" s="139"/>
      <c r="M50" s="139"/>
      <c r="N50" s="139"/>
      <c r="O50" s="140"/>
      <c r="P50" s="140"/>
      <c r="Q50" s="140"/>
    </row>
    <row r="51" spans="1:17" ht="42" customHeight="1">
      <c r="A51" s="146" t="s">
        <v>767</v>
      </c>
      <c r="B51" s="152" t="s">
        <v>37</v>
      </c>
      <c r="C51" s="132" t="s">
        <v>768</v>
      </c>
      <c r="D51" s="153" t="s">
        <v>769</v>
      </c>
      <c r="E51" s="142" t="s">
        <v>897</v>
      </c>
      <c r="F51" s="151" t="s">
        <v>834</v>
      </c>
      <c r="G51" s="132" t="s">
        <v>776</v>
      </c>
      <c r="H51" s="132" t="s">
        <v>898</v>
      </c>
      <c r="I51" s="139"/>
      <c r="J51" s="139"/>
      <c r="K51" s="139"/>
      <c r="L51" s="139"/>
      <c r="M51" s="139"/>
      <c r="N51" s="139"/>
      <c r="O51" s="140"/>
      <c r="P51" s="140"/>
      <c r="Q51" s="140"/>
    </row>
    <row r="52" spans="1:17" ht="54.75" customHeight="1">
      <c r="A52" s="146" t="s">
        <v>767</v>
      </c>
      <c r="B52" s="152" t="s">
        <v>37</v>
      </c>
      <c r="C52" s="132" t="s">
        <v>768</v>
      </c>
      <c r="D52" s="153" t="s">
        <v>769</v>
      </c>
      <c r="E52" s="142" t="s">
        <v>899</v>
      </c>
      <c r="F52" s="151" t="s">
        <v>900</v>
      </c>
      <c r="G52" s="132" t="s">
        <v>776</v>
      </c>
      <c r="H52" s="132" t="s">
        <v>892</v>
      </c>
      <c r="I52" s="139"/>
      <c r="J52" s="139"/>
      <c r="K52" s="139"/>
      <c r="L52" s="139"/>
      <c r="M52" s="139"/>
      <c r="N52" s="139"/>
      <c r="O52" s="140"/>
      <c r="P52" s="140"/>
      <c r="Q52" s="140"/>
    </row>
    <row r="53" spans="1:17" ht="44.25" customHeight="1">
      <c r="A53" s="146" t="s">
        <v>767</v>
      </c>
      <c r="B53" s="152" t="s">
        <v>37</v>
      </c>
      <c r="C53" s="132" t="s">
        <v>768</v>
      </c>
      <c r="D53" s="153" t="s">
        <v>769</v>
      </c>
      <c r="E53" s="142" t="s">
        <v>901</v>
      </c>
      <c r="F53" s="151" t="s">
        <v>837</v>
      </c>
      <c r="G53" s="132" t="s">
        <v>616</v>
      </c>
      <c r="H53" s="132" t="s">
        <v>902</v>
      </c>
      <c r="I53" s="139"/>
      <c r="J53" s="139"/>
      <c r="K53" s="139"/>
      <c r="L53" s="139"/>
      <c r="M53" s="139"/>
      <c r="N53" s="139"/>
      <c r="O53" s="140"/>
      <c r="P53" s="140"/>
      <c r="Q53" s="140"/>
    </row>
    <row r="54" spans="1:17" ht="53.25" customHeight="1">
      <c r="A54" s="132" t="s">
        <v>903</v>
      </c>
      <c r="B54" s="152" t="s">
        <v>19</v>
      </c>
      <c r="C54" s="132" t="s">
        <v>768</v>
      </c>
      <c r="D54" s="153" t="s">
        <v>769</v>
      </c>
      <c r="E54" s="142" t="s">
        <v>890</v>
      </c>
      <c r="F54" s="151" t="s">
        <v>891</v>
      </c>
      <c r="G54" s="132" t="s">
        <v>776</v>
      </c>
      <c r="H54" s="132" t="s">
        <v>892</v>
      </c>
      <c r="I54" s="139"/>
      <c r="J54" s="139"/>
      <c r="K54" s="139"/>
      <c r="L54" s="139"/>
      <c r="M54" s="139"/>
      <c r="N54" s="139"/>
      <c r="O54" s="140"/>
      <c r="P54" s="140"/>
      <c r="Q54" s="140"/>
    </row>
    <row r="55" spans="1:17" ht="63.75" customHeight="1">
      <c r="A55" s="132" t="s">
        <v>904</v>
      </c>
      <c r="B55" s="152" t="s">
        <v>37</v>
      </c>
      <c r="C55" s="132" t="s">
        <v>768</v>
      </c>
      <c r="D55" s="153" t="s">
        <v>769</v>
      </c>
      <c r="E55" s="142" t="s">
        <v>905</v>
      </c>
      <c r="F55" s="149" t="s">
        <v>891</v>
      </c>
      <c r="G55" s="146" t="s">
        <v>776</v>
      </c>
      <c r="H55" s="146" t="s">
        <v>892</v>
      </c>
      <c r="I55" s="139"/>
      <c r="J55" s="139"/>
      <c r="K55" s="139"/>
      <c r="L55" s="139"/>
      <c r="M55" s="139"/>
      <c r="N55" s="139"/>
      <c r="O55" s="140"/>
      <c r="P55" s="140"/>
      <c r="Q55" s="140"/>
    </row>
    <row r="56" spans="1:17" ht="29.25">
      <c r="A56" s="132" t="s">
        <v>906</v>
      </c>
      <c r="B56" s="152" t="s">
        <v>37</v>
      </c>
      <c r="C56" s="132" t="s">
        <v>768</v>
      </c>
      <c r="D56" s="153" t="s">
        <v>769</v>
      </c>
      <c r="E56" s="152" t="s">
        <v>907</v>
      </c>
      <c r="F56" s="132" t="s">
        <v>908</v>
      </c>
      <c r="G56" s="132" t="s">
        <v>109</v>
      </c>
      <c r="H56" s="132" t="s">
        <v>909</v>
      </c>
      <c r="I56" s="139"/>
      <c r="J56" s="139"/>
      <c r="K56" s="139"/>
      <c r="L56" s="139"/>
      <c r="M56" s="139"/>
      <c r="N56" s="139"/>
      <c r="O56" s="140"/>
      <c r="P56" s="140"/>
      <c r="Q56" s="140"/>
    </row>
    <row r="57" spans="1:17" ht="29.25">
      <c r="A57" s="132" t="s">
        <v>906</v>
      </c>
      <c r="B57" s="152" t="s">
        <v>37</v>
      </c>
      <c r="C57" s="132" t="s">
        <v>768</v>
      </c>
      <c r="D57" s="153" t="s">
        <v>769</v>
      </c>
      <c r="E57" s="152" t="s">
        <v>910</v>
      </c>
      <c r="F57" s="132" t="s">
        <v>911</v>
      </c>
      <c r="G57" s="132" t="s">
        <v>912</v>
      </c>
      <c r="H57" s="132" t="s">
        <v>913</v>
      </c>
      <c r="I57" s="139"/>
      <c r="J57" s="139"/>
      <c r="K57" s="139"/>
      <c r="L57" s="139"/>
      <c r="M57" s="139"/>
      <c r="N57" s="139"/>
      <c r="O57" s="140"/>
      <c r="P57" s="140"/>
      <c r="Q57" s="140"/>
    </row>
    <row r="58" spans="1:17" ht="49.5" customHeight="1">
      <c r="A58" s="101" t="s">
        <v>906</v>
      </c>
      <c r="B58" s="107" t="s">
        <v>37</v>
      </c>
      <c r="C58" s="101" t="s">
        <v>768</v>
      </c>
      <c r="D58" s="192" t="s">
        <v>769</v>
      </c>
      <c r="E58" s="107" t="s">
        <v>914</v>
      </c>
      <c r="F58" s="132" t="s">
        <v>915</v>
      </c>
      <c r="G58" s="132" t="s">
        <v>379</v>
      </c>
      <c r="H58" s="132" t="s">
        <v>853</v>
      </c>
      <c r="I58" s="100"/>
      <c r="J58" s="100"/>
      <c r="K58" s="100"/>
      <c r="L58" s="100"/>
      <c r="M58" s="100"/>
      <c r="N58" s="100"/>
    </row>
    <row r="59" spans="1:17" ht="44.25" customHeight="1">
      <c r="A59" s="101" t="s">
        <v>906</v>
      </c>
      <c r="B59" s="108" t="s">
        <v>37</v>
      </c>
      <c r="C59" s="104" t="s">
        <v>768</v>
      </c>
      <c r="D59" s="192" t="s">
        <v>769</v>
      </c>
      <c r="E59" s="108" t="s">
        <v>916</v>
      </c>
      <c r="F59" s="132" t="s">
        <v>917</v>
      </c>
      <c r="G59" s="146" t="s">
        <v>808</v>
      </c>
      <c r="H59" s="146" t="s">
        <v>918</v>
      </c>
      <c r="I59" s="100"/>
      <c r="J59" s="100"/>
      <c r="K59" s="100"/>
      <c r="L59" s="100"/>
      <c r="M59" s="100"/>
      <c r="N59" s="100"/>
    </row>
    <row r="60" spans="1:17" ht="44.25" customHeight="1">
      <c r="A60" s="101" t="s">
        <v>906</v>
      </c>
      <c r="B60" s="108" t="s">
        <v>37</v>
      </c>
      <c r="C60" s="104" t="s">
        <v>768</v>
      </c>
      <c r="D60" s="192" t="s">
        <v>769</v>
      </c>
      <c r="E60" s="108" t="s">
        <v>919</v>
      </c>
      <c r="F60" s="136" t="s">
        <v>920</v>
      </c>
      <c r="G60" s="146" t="s">
        <v>726</v>
      </c>
      <c r="H60" s="146" t="s">
        <v>921</v>
      </c>
      <c r="I60" s="100"/>
      <c r="J60" s="100"/>
      <c r="K60" s="100"/>
      <c r="L60" s="100"/>
      <c r="M60" s="100"/>
      <c r="N60" s="100"/>
    </row>
    <row r="61" spans="1:17" ht="55.5" customHeight="1">
      <c r="A61" s="104" t="s">
        <v>922</v>
      </c>
      <c r="B61" s="108" t="s">
        <v>37</v>
      </c>
      <c r="C61" s="104" t="s">
        <v>768</v>
      </c>
      <c r="D61" s="192" t="s">
        <v>769</v>
      </c>
      <c r="E61" s="108" t="s">
        <v>923</v>
      </c>
      <c r="F61" s="136" t="s">
        <v>924</v>
      </c>
      <c r="G61" s="146" t="s">
        <v>776</v>
      </c>
      <c r="H61" s="146" t="s">
        <v>925</v>
      </c>
      <c r="I61" s="100"/>
      <c r="J61" s="100"/>
      <c r="K61" s="100"/>
      <c r="L61" s="100"/>
      <c r="M61" s="100"/>
      <c r="N61" s="100"/>
    </row>
    <row r="62" spans="1:17" ht="63" customHeight="1">
      <c r="A62" s="101" t="s">
        <v>926</v>
      </c>
      <c r="B62" s="108" t="s">
        <v>37</v>
      </c>
      <c r="C62" s="104" t="s">
        <v>768</v>
      </c>
      <c r="D62" s="192" t="s">
        <v>769</v>
      </c>
      <c r="E62" s="108" t="s">
        <v>927</v>
      </c>
      <c r="F62" s="194" t="s">
        <v>928</v>
      </c>
      <c r="G62" s="104" t="s">
        <v>929</v>
      </c>
      <c r="H62" s="104" t="s">
        <v>930</v>
      </c>
      <c r="I62" s="100"/>
      <c r="J62" s="100"/>
      <c r="K62" s="100"/>
      <c r="L62" s="100"/>
      <c r="M62" s="100"/>
      <c r="N62" s="100"/>
    </row>
    <row r="63" spans="1:17" ht="57.75">
      <c r="A63" s="3" t="s">
        <v>931</v>
      </c>
      <c r="B63" s="109" t="s">
        <v>37</v>
      </c>
      <c r="C63" s="104" t="s">
        <v>768</v>
      </c>
      <c r="D63" s="192" t="s">
        <v>769</v>
      </c>
      <c r="E63" s="196" t="s">
        <v>932</v>
      </c>
      <c r="F63" s="197" t="s">
        <v>933</v>
      </c>
      <c r="G63" s="196" t="s">
        <v>124</v>
      </c>
      <c r="H63" s="192" t="s">
        <v>934</v>
      </c>
      <c r="I63" s="198"/>
      <c r="J63" s="198"/>
      <c r="K63" s="198"/>
      <c r="L63" s="198"/>
      <c r="M63" s="100"/>
      <c r="N63" s="100"/>
    </row>
    <row r="64" spans="1:17" ht="29.25">
      <c r="A64" s="3" t="s">
        <v>906</v>
      </c>
      <c r="B64" s="109" t="s">
        <v>37</v>
      </c>
      <c r="C64" s="104" t="s">
        <v>768</v>
      </c>
      <c r="D64" s="199" t="s">
        <v>769</v>
      </c>
      <c r="E64" s="196" t="s">
        <v>935</v>
      </c>
      <c r="F64" s="196" t="s">
        <v>936</v>
      </c>
      <c r="G64" s="22" t="s">
        <v>616</v>
      </c>
      <c r="H64" s="200" t="s">
        <v>937</v>
      </c>
      <c r="I64" s="198"/>
      <c r="J64" s="198"/>
      <c r="K64" s="198"/>
      <c r="L64" s="198"/>
      <c r="M64" s="100"/>
      <c r="N64" s="100"/>
    </row>
    <row r="65" spans="1:14" ht="90.75" customHeight="1">
      <c r="A65" s="10" t="s">
        <v>938</v>
      </c>
      <c r="B65" s="109" t="s">
        <v>37</v>
      </c>
      <c r="C65" s="105" t="s">
        <v>768</v>
      </c>
      <c r="D65" s="192" t="s">
        <v>769</v>
      </c>
      <c r="E65" s="192" t="s">
        <v>939</v>
      </c>
      <c r="F65" s="192" t="s">
        <v>940</v>
      </c>
      <c r="G65" s="118" t="s">
        <v>616</v>
      </c>
      <c r="H65" s="200" t="s">
        <v>941</v>
      </c>
      <c r="I65" s="198"/>
      <c r="J65" s="198"/>
      <c r="K65" s="198"/>
      <c r="L65" s="198"/>
      <c r="M65" s="100"/>
      <c r="N65" s="100"/>
    </row>
    <row r="66" spans="1:14" ht="49.5" customHeight="1">
      <c r="A66" s="3" t="s">
        <v>942</v>
      </c>
      <c r="B66" s="109" t="s">
        <v>37</v>
      </c>
      <c r="C66" s="105" t="s">
        <v>768</v>
      </c>
      <c r="D66" s="192" t="s">
        <v>769</v>
      </c>
      <c r="E66" s="201" t="s">
        <v>943</v>
      </c>
      <c r="F66" s="201" t="s">
        <v>944</v>
      </c>
      <c r="G66" s="118" t="s">
        <v>808</v>
      </c>
      <c r="H66" s="200" t="s">
        <v>718</v>
      </c>
      <c r="I66" s="198"/>
      <c r="J66" s="198"/>
      <c r="K66" s="198"/>
      <c r="L66" s="198"/>
      <c r="M66" s="100"/>
      <c r="N66" s="100"/>
    </row>
    <row r="67" spans="1:14" ht="51" customHeight="1">
      <c r="A67" s="202" t="s">
        <v>719</v>
      </c>
      <c r="B67" s="133" t="s">
        <v>37</v>
      </c>
      <c r="C67" s="105" t="s">
        <v>768</v>
      </c>
      <c r="D67" s="192" t="s">
        <v>769</v>
      </c>
      <c r="E67" s="201" t="s">
        <v>945</v>
      </c>
      <c r="F67" s="201" t="s">
        <v>946</v>
      </c>
      <c r="G67" s="118" t="s">
        <v>772</v>
      </c>
      <c r="H67" s="200" t="s">
        <v>947</v>
      </c>
      <c r="I67" s="198"/>
      <c r="J67" s="198"/>
      <c r="K67" s="198"/>
      <c r="L67" s="198"/>
      <c r="M67" s="100"/>
      <c r="N67" s="100"/>
    </row>
    <row r="68" spans="1:14" ht="58.5" customHeight="1">
      <c r="A68" s="10" t="s">
        <v>948</v>
      </c>
      <c r="B68" s="106" t="s">
        <v>37</v>
      </c>
      <c r="C68" s="101" t="s">
        <v>768</v>
      </c>
      <c r="D68" s="200" t="s">
        <v>769</v>
      </c>
      <c r="E68" s="203" t="s">
        <v>949</v>
      </c>
      <c r="F68" s="201" t="s">
        <v>950</v>
      </c>
      <c r="G68" s="118" t="s">
        <v>951</v>
      </c>
      <c r="H68" s="200" t="s">
        <v>952</v>
      </c>
      <c r="I68" s="198"/>
      <c r="J68" s="198"/>
      <c r="K68" s="198"/>
      <c r="L68" s="198"/>
      <c r="M68" s="100"/>
      <c r="N68" s="100"/>
    </row>
    <row r="69" spans="1:14" ht="56.25" customHeight="1">
      <c r="A69" s="3" t="s">
        <v>727</v>
      </c>
      <c r="B69" s="106" t="s">
        <v>19</v>
      </c>
      <c r="C69" s="101" t="s">
        <v>768</v>
      </c>
      <c r="D69" s="200" t="s">
        <v>769</v>
      </c>
      <c r="E69" s="203" t="s">
        <v>953</v>
      </c>
      <c r="F69" s="201" t="s">
        <v>954</v>
      </c>
      <c r="G69" s="118" t="s">
        <v>616</v>
      </c>
      <c r="H69" s="200" t="s">
        <v>952</v>
      </c>
      <c r="I69" s="198"/>
      <c r="J69" s="198"/>
      <c r="K69" s="198"/>
      <c r="L69" s="198"/>
      <c r="M69" s="100"/>
      <c r="N69" s="100"/>
    </row>
    <row r="70" spans="1:14" ht="60.75" customHeight="1">
      <c r="A70" s="12" t="s">
        <v>906</v>
      </c>
      <c r="B70" s="134" t="s">
        <v>37</v>
      </c>
      <c r="C70" s="104" t="s">
        <v>768</v>
      </c>
      <c r="D70" s="200" t="s">
        <v>769</v>
      </c>
      <c r="E70" s="203" t="s">
        <v>955</v>
      </c>
      <c r="F70" s="201" t="s">
        <v>956</v>
      </c>
      <c r="G70" s="118" t="s">
        <v>776</v>
      </c>
      <c r="H70" s="200" t="s">
        <v>957</v>
      </c>
      <c r="I70" s="198"/>
      <c r="J70" s="198"/>
      <c r="K70" s="198"/>
      <c r="L70" s="198"/>
      <c r="M70" s="100"/>
      <c r="N70" s="100"/>
    </row>
    <row r="71" spans="1:14" ht="50.25" customHeight="1">
      <c r="A71" s="12" t="s">
        <v>906</v>
      </c>
      <c r="B71" s="134" t="s">
        <v>37</v>
      </c>
      <c r="C71" s="101" t="s">
        <v>768</v>
      </c>
      <c r="D71" s="200" t="s">
        <v>769</v>
      </c>
      <c r="E71" s="203" t="s">
        <v>958</v>
      </c>
      <c r="F71" s="201" t="s">
        <v>959</v>
      </c>
      <c r="G71" s="118" t="s">
        <v>808</v>
      </c>
      <c r="H71" s="200" t="s">
        <v>960</v>
      </c>
      <c r="I71" s="198"/>
      <c r="J71" s="198"/>
      <c r="K71" s="198"/>
      <c r="L71" s="198"/>
      <c r="M71" s="100"/>
      <c r="N71" s="100"/>
    </row>
    <row r="72" spans="1:14" ht="57" customHeight="1">
      <c r="A72" s="12" t="s">
        <v>906</v>
      </c>
      <c r="B72" s="134" t="s">
        <v>37</v>
      </c>
      <c r="C72" s="101" t="s">
        <v>768</v>
      </c>
      <c r="D72" s="200" t="s">
        <v>769</v>
      </c>
      <c r="E72" s="203" t="s">
        <v>961</v>
      </c>
      <c r="F72" s="201" t="s">
        <v>962</v>
      </c>
      <c r="G72" s="118" t="s">
        <v>776</v>
      </c>
      <c r="H72" s="200" t="s">
        <v>718</v>
      </c>
      <c r="I72" s="198"/>
      <c r="J72" s="198"/>
      <c r="K72" s="198"/>
      <c r="L72" s="198"/>
      <c r="M72" s="100"/>
      <c r="N72" s="100"/>
    </row>
    <row r="73" spans="1:14" ht="52.5" customHeight="1">
      <c r="A73" s="12" t="s">
        <v>906</v>
      </c>
      <c r="B73" s="134" t="s">
        <v>37</v>
      </c>
      <c r="C73" s="101" t="s">
        <v>768</v>
      </c>
      <c r="D73" s="200" t="s">
        <v>769</v>
      </c>
      <c r="E73" s="203" t="s">
        <v>963</v>
      </c>
      <c r="F73" s="201" t="s">
        <v>962</v>
      </c>
      <c r="G73" s="118" t="s">
        <v>964</v>
      </c>
      <c r="H73" s="200" t="s">
        <v>965</v>
      </c>
      <c r="I73" s="198"/>
      <c r="J73" s="198"/>
      <c r="K73" s="198"/>
      <c r="L73" s="198"/>
      <c r="M73" s="100"/>
      <c r="N73" s="100"/>
    </row>
    <row r="74" spans="1:14" ht="44.25" customHeight="1">
      <c r="A74" s="12" t="s">
        <v>966</v>
      </c>
      <c r="B74" s="134" t="s">
        <v>31</v>
      </c>
      <c r="C74" s="101" t="s">
        <v>768</v>
      </c>
      <c r="D74" s="200" t="s">
        <v>769</v>
      </c>
      <c r="E74" s="203" t="s">
        <v>967</v>
      </c>
      <c r="F74" s="201" t="s">
        <v>968</v>
      </c>
      <c r="G74" s="118" t="s">
        <v>776</v>
      </c>
      <c r="H74" s="200" t="s">
        <v>969</v>
      </c>
      <c r="I74" s="198"/>
      <c r="J74" s="198"/>
      <c r="K74" s="198"/>
      <c r="L74" s="198"/>
      <c r="M74" s="100"/>
      <c r="N74" s="100"/>
    </row>
    <row r="75" spans="1:14" ht="48" customHeight="1">
      <c r="A75" s="12" t="s">
        <v>719</v>
      </c>
      <c r="B75" s="134" t="s">
        <v>31</v>
      </c>
      <c r="C75" s="101" t="s">
        <v>768</v>
      </c>
      <c r="D75" s="200" t="s">
        <v>769</v>
      </c>
      <c r="E75" s="203" t="s">
        <v>970</v>
      </c>
      <c r="F75" s="201" t="s">
        <v>971</v>
      </c>
      <c r="G75" s="118" t="s">
        <v>55</v>
      </c>
      <c r="H75" s="200" t="s">
        <v>957</v>
      </c>
      <c r="I75" s="198"/>
      <c r="J75" s="198"/>
      <c r="K75" s="198"/>
      <c r="L75" s="198"/>
      <c r="M75" s="100"/>
      <c r="N75" s="100"/>
    </row>
    <row r="76" spans="1:14" ht="57.75" customHeight="1">
      <c r="A76" s="12" t="s">
        <v>906</v>
      </c>
      <c r="B76" s="134" t="s">
        <v>37</v>
      </c>
      <c r="C76" s="101" t="s">
        <v>768</v>
      </c>
      <c r="D76" s="200" t="s">
        <v>769</v>
      </c>
      <c r="E76" s="203" t="s">
        <v>972</v>
      </c>
      <c r="F76" s="201" t="s">
        <v>973</v>
      </c>
      <c r="G76" s="118" t="s">
        <v>772</v>
      </c>
      <c r="H76" s="200" t="s">
        <v>934</v>
      </c>
      <c r="I76" s="198"/>
      <c r="J76" s="198"/>
      <c r="K76" s="198"/>
      <c r="L76" s="198"/>
      <c r="M76" s="100"/>
      <c r="N76" s="100"/>
    </row>
    <row r="77" spans="1:14" ht="66" customHeight="1">
      <c r="A77" s="12" t="s">
        <v>906</v>
      </c>
      <c r="B77" s="134" t="s">
        <v>37</v>
      </c>
      <c r="C77" s="101" t="s">
        <v>768</v>
      </c>
      <c r="D77" s="200" t="s">
        <v>769</v>
      </c>
      <c r="E77" s="203" t="s">
        <v>974</v>
      </c>
      <c r="F77" s="201" t="s">
        <v>975</v>
      </c>
      <c r="G77" s="118" t="s">
        <v>808</v>
      </c>
      <c r="H77" s="200" t="s">
        <v>718</v>
      </c>
      <c r="I77" s="198"/>
      <c r="J77" s="198"/>
      <c r="K77" s="198"/>
      <c r="L77" s="198"/>
      <c r="M77" s="100"/>
      <c r="N77" s="100"/>
    </row>
    <row r="78" spans="1:14" ht="55.5" customHeight="1">
      <c r="A78" s="12" t="s">
        <v>906</v>
      </c>
      <c r="B78" s="134" t="s">
        <v>37</v>
      </c>
      <c r="C78" s="101" t="s">
        <v>768</v>
      </c>
      <c r="D78" s="200" t="s">
        <v>769</v>
      </c>
      <c r="E78" s="203" t="s">
        <v>976</v>
      </c>
      <c r="F78" s="201" t="s">
        <v>977</v>
      </c>
      <c r="G78" s="118" t="s">
        <v>141</v>
      </c>
      <c r="H78" s="200" t="s">
        <v>718</v>
      </c>
      <c r="I78" s="198"/>
      <c r="J78" s="198"/>
      <c r="K78" s="198"/>
      <c r="L78" s="198"/>
      <c r="M78" s="100"/>
      <c r="N78" s="100"/>
    </row>
    <row r="79" spans="1:14" ht="47.25" customHeight="1">
      <c r="A79" s="12" t="s">
        <v>719</v>
      </c>
      <c r="B79" s="134" t="s">
        <v>37</v>
      </c>
      <c r="C79" s="101" t="s">
        <v>768</v>
      </c>
      <c r="D79" s="200" t="s">
        <v>769</v>
      </c>
      <c r="E79" s="203" t="s">
        <v>978</v>
      </c>
      <c r="F79" s="201" t="s">
        <v>979</v>
      </c>
      <c r="G79" s="118" t="s">
        <v>776</v>
      </c>
      <c r="H79" s="200" t="s">
        <v>980</v>
      </c>
      <c r="I79" s="198"/>
      <c r="J79" s="198"/>
      <c r="K79" s="198"/>
      <c r="L79" s="198"/>
      <c r="M79" s="100"/>
      <c r="N79" s="100"/>
    </row>
    <row r="80" spans="1:14" ht="57.75">
      <c r="A80" s="12" t="s">
        <v>719</v>
      </c>
      <c r="B80" s="107" t="s">
        <v>31</v>
      </c>
      <c r="C80" s="101" t="s">
        <v>768</v>
      </c>
      <c r="D80" s="204" t="s">
        <v>769</v>
      </c>
      <c r="E80" s="12" t="s">
        <v>981</v>
      </c>
      <c r="F80" s="201" t="s">
        <v>933</v>
      </c>
      <c r="G80" s="192" t="s">
        <v>124</v>
      </c>
      <c r="H80" s="200" t="s">
        <v>982</v>
      </c>
      <c r="I80" s="198"/>
      <c r="J80" s="198"/>
      <c r="K80" s="198"/>
      <c r="L80" s="198"/>
      <c r="M80" s="100"/>
      <c r="N80" s="100"/>
    </row>
    <row r="81" spans="1:14" ht="29.25">
      <c r="A81" s="12" t="s">
        <v>983</v>
      </c>
      <c r="B81" s="107" t="s">
        <v>37</v>
      </c>
      <c r="C81" s="101" t="s">
        <v>768</v>
      </c>
      <c r="D81" s="204" t="s">
        <v>769</v>
      </c>
      <c r="E81" s="12" t="s">
        <v>984</v>
      </c>
      <c r="F81" s="203" t="s">
        <v>985</v>
      </c>
      <c r="G81" s="201" t="s">
        <v>986</v>
      </c>
      <c r="H81" s="200" t="s">
        <v>925</v>
      </c>
      <c r="I81" s="198"/>
      <c r="J81" s="198"/>
      <c r="K81" s="198"/>
      <c r="L81" s="198"/>
      <c r="M81" s="100"/>
      <c r="N81" s="100"/>
    </row>
    <row r="82" spans="1:14" ht="43.5">
      <c r="A82" s="12" t="s">
        <v>987</v>
      </c>
      <c r="B82" s="107" t="s">
        <v>37</v>
      </c>
      <c r="C82" s="104" t="s">
        <v>768</v>
      </c>
      <c r="D82" s="204" t="s">
        <v>769</v>
      </c>
      <c r="E82" s="12" t="s">
        <v>988</v>
      </c>
      <c r="F82" s="203" t="s">
        <v>989</v>
      </c>
      <c r="G82" s="201" t="s">
        <v>990</v>
      </c>
      <c r="H82" s="200" t="s">
        <v>991</v>
      </c>
      <c r="I82" s="198"/>
      <c r="J82" s="198"/>
      <c r="K82" s="198"/>
      <c r="L82" s="198"/>
      <c r="M82" s="100"/>
      <c r="N82" s="100"/>
    </row>
    <row r="83" spans="1:14" ht="43.5">
      <c r="A83" s="12" t="s">
        <v>992</v>
      </c>
      <c r="B83" s="106" t="s">
        <v>37</v>
      </c>
      <c r="C83" s="101" t="s">
        <v>768</v>
      </c>
      <c r="D83" s="200" t="s">
        <v>769</v>
      </c>
      <c r="E83" s="201" t="s">
        <v>993</v>
      </c>
      <c r="F83" s="203" t="s">
        <v>994</v>
      </c>
      <c r="G83" s="201" t="s">
        <v>995</v>
      </c>
      <c r="H83" s="192" t="s">
        <v>996</v>
      </c>
      <c r="I83" s="198"/>
      <c r="J83" s="198"/>
      <c r="K83" s="198"/>
      <c r="L83" s="198"/>
      <c r="M83" s="100"/>
      <c r="N83" s="100"/>
    </row>
    <row r="84" spans="1:14" ht="51.75" customHeight="1">
      <c r="A84" s="12" t="s">
        <v>997</v>
      </c>
      <c r="B84" s="106" t="s">
        <v>37</v>
      </c>
      <c r="C84" s="101" t="s">
        <v>768</v>
      </c>
      <c r="D84" s="200" t="s">
        <v>769</v>
      </c>
      <c r="E84" s="201" t="s">
        <v>998</v>
      </c>
      <c r="F84" s="203" t="s">
        <v>999</v>
      </c>
      <c r="G84" s="201" t="s">
        <v>616</v>
      </c>
      <c r="H84" s="192" t="s">
        <v>1000</v>
      </c>
      <c r="I84" s="198"/>
      <c r="J84" s="198"/>
      <c r="K84" s="198"/>
      <c r="L84" s="198"/>
      <c r="M84" s="100"/>
      <c r="N84" s="100"/>
    </row>
    <row r="85" spans="1:14" ht="47.25" customHeight="1">
      <c r="A85" s="12" t="s">
        <v>719</v>
      </c>
      <c r="B85" s="106" t="s">
        <v>37</v>
      </c>
      <c r="C85" s="101" t="s">
        <v>768</v>
      </c>
      <c r="D85" s="200" t="s">
        <v>769</v>
      </c>
      <c r="E85" s="201" t="s">
        <v>1001</v>
      </c>
      <c r="F85" s="203" t="s">
        <v>1002</v>
      </c>
      <c r="G85" s="201" t="s">
        <v>776</v>
      </c>
      <c r="H85" s="192" t="s">
        <v>980</v>
      </c>
      <c r="I85" s="198"/>
      <c r="J85" s="198"/>
      <c r="K85" s="198"/>
      <c r="L85" s="198"/>
      <c r="M85" s="100"/>
      <c r="N85" s="100"/>
    </row>
    <row r="86" spans="1:14" ht="29.25">
      <c r="A86" s="12" t="s">
        <v>1003</v>
      </c>
      <c r="B86" s="101" t="s">
        <v>37</v>
      </c>
      <c r="C86" s="103" t="s">
        <v>768</v>
      </c>
      <c r="D86" s="192" t="s">
        <v>769</v>
      </c>
      <c r="E86" s="192" t="s">
        <v>1004</v>
      </c>
      <c r="F86" s="203" t="s">
        <v>1005</v>
      </c>
      <c r="G86" s="192" t="s">
        <v>808</v>
      </c>
      <c r="H86" s="192" t="s">
        <v>896</v>
      </c>
      <c r="I86" s="198"/>
      <c r="J86" s="198"/>
      <c r="K86" s="198"/>
      <c r="L86" s="198"/>
      <c r="M86" s="100"/>
      <c r="N86" s="100"/>
    </row>
    <row r="87" spans="1:14" ht="43.5">
      <c r="A87" s="102" t="s">
        <v>906</v>
      </c>
      <c r="B87" s="101" t="s">
        <v>37</v>
      </c>
      <c r="C87" s="104" t="s">
        <v>768</v>
      </c>
      <c r="D87" s="192" t="s">
        <v>769</v>
      </c>
      <c r="E87" s="192" t="s">
        <v>1006</v>
      </c>
      <c r="F87" s="203" t="s">
        <v>1007</v>
      </c>
      <c r="G87" s="192" t="s">
        <v>776</v>
      </c>
      <c r="H87" s="192" t="s">
        <v>1008</v>
      </c>
      <c r="I87" s="198"/>
      <c r="J87" s="198"/>
      <c r="K87" s="198"/>
      <c r="L87" s="198"/>
      <c r="M87" s="100"/>
      <c r="N87" s="100"/>
    </row>
    <row r="88" spans="1:14" ht="43.5">
      <c r="A88" s="102" t="s">
        <v>1009</v>
      </c>
      <c r="B88" s="101" t="s">
        <v>37</v>
      </c>
      <c r="C88" s="104" t="s">
        <v>768</v>
      </c>
      <c r="D88" s="192" t="s">
        <v>769</v>
      </c>
      <c r="E88" s="192" t="s">
        <v>1010</v>
      </c>
      <c r="F88" s="203" t="s">
        <v>1011</v>
      </c>
      <c r="G88" s="192" t="s">
        <v>990</v>
      </c>
      <c r="H88" s="192" t="s">
        <v>1012</v>
      </c>
      <c r="I88" s="198"/>
      <c r="J88" s="198"/>
      <c r="K88" s="198"/>
      <c r="L88" s="198"/>
      <c r="M88" s="100"/>
      <c r="N88" s="100"/>
    </row>
    <row r="89" spans="1:14" ht="43.5">
      <c r="A89" s="102" t="s">
        <v>719</v>
      </c>
      <c r="B89" s="101" t="s">
        <v>31</v>
      </c>
      <c r="C89" s="104" t="s">
        <v>768</v>
      </c>
      <c r="D89" s="192" t="s">
        <v>769</v>
      </c>
      <c r="E89" s="192" t="s">
        <v>1013</v>
      </c>
      <c r="F89" s="203" t="s">
        <v>1011</v>
      </c>
      <c r="G89" s="192" t="s">
        <v>776</v>
      </c>
      <c r="H89" s="192" t="s">
        <v>1014</v>
      </c>
      <c r="I89" s="198"/>
      <c r="J89" s="198"/>
      <c r="K89" s="198"/>
      <c r="L89" s="198"/>
      <c r="M89" s="100"/>
      <c r="N89" s="100"/>
    </row>
    <row r="90" spans="1:14" ht="43.5">
      <c r="A90" s="102" t="s">
        <v>714</v>
      </c>
      <c r="B90" s="101" t="s">
        <v>19</v>
      </c>
      <c r="C90" s="104" t="s">
        <v>768</v>
      </c>
      <c r="D90" s="192" t="s">
        <v>769</v>
      </c>
      <c r="E90" s="192" t="s">
        <v>1015</v>
      </c>
      <c r="F90" s="203" t="s">
        <v>1016</v>
      </c>
      <c r="G90" s="192" t="s">
        <v>1017</v>
      </c>
      <c r="H90" s="192" t="s">
        <v>1018</v>
      </c>
      <c r="I90" s="198"/>
      <c r="J90" s="198"/>
      <c r="K90" s="198"/>
      <c r="L90" s="198"/>
      <c r="M90" s="100"/>
      <c r="N90" s="100"/>
    </row>
    <row r="91" spans="1:14" ht="29.25">
      <c r="A91" s="102" t="s">
        <v>719</v>
      </c>
      <c r="B91" s="101" t="s">
        <v>31</v>
      </c>
      <c r="C91" s="104" t="s">
        <v>768</v>
      </c>
      <c r="D91" s="192" t="s">
        <v>769</v>
      </c>
      <c r="E91" s="192" t="s">
        <v>1019</v>
      </c>
      <c r="F91" s="203" t="s">
        <v>1020</v>
      </c>
      <c r="G91" s="192" t="s">
        <v>808</v>
      </c>
      <c r="H91" s="192" t="s">
        <v>1021</v>
      </c>
      <c r="I91" s="198"/>
      <c r="J91" s="198"/>
      <c r="K91" s="198"/>
      <c r="L91" s="198"/>
      <c r="M91" s="100"/>
      <c r="N91" s="100"/>
    </row>
    <row r="92" spans="1:14" ht="29.25">
      <c r="A92" s="102" t="s">
        <v>906</v>
      </c>
      <c r="B92" s="101" t="s">
        <v>37</v>
      </c>
      <c r="C92" s="104" t="s">
        <v>768</v>
      </c>
      <c r="D92" s="192" t="s">
        <v>769</v>
      </c>
      <c r="E92" s="192" t="s">
        <v>1022</v>
      </c>
      <c r="F92" s="203" t="s">
        <v>1023</v>
      </c>
      <c r="G92" s="192" t="s">
        <v>109</v>
      </c>
      <c r="H92" s="192" t="s">
        <v>1024</v>
      </c>
      <c r="I92" s="198"/>
      <c r="J92" s="198"/>
      <c r="K92" s="198"/>
      <c r="L92" s="198"/>
      <c r="M92" s="100"/>
      <c r="N92" s="100"/>
    </row>
    <row r="93" spans="1:14" ht="29.25">
      <c r="A93" s="101" t="s">
        <v>906</v>
      </c>
      <c r="B93" s="101" t="s">
        <v>37</v>
      </c>
      <c r="C93" s="104" t="s">
        <v>768</v>
      </c>
      <c r="D93" s="192" t="s">
        <v>769</v>
      </c>
      <c r="E93" s="192" t="s">
        <v>1025</v>
      </c>
      <c r="F93" s="203" t="s">
        <v>1026</v>
      </c>
      <c r="G93" s="192" t="s">
        <v>776</v>
      </c>
      <c r="H93" s="192" t="s">
        <v>1027</v>
      </c>
      <c r="I93" s="198"/>
      <c r="J93" s="198"/>
      <c r="K93" s="198"/>
      <c r="L93" s="198"/>
      <c r="M93" s="100"/>
      <c r="N93" s="100"/>
    </row>
    <row r="94" spans="1:14" ht="43.5">
      <c r="A94" s="101" t="s">
        <v>906</v>
      </c>
      <c r="B94" s="101" t="s">
        <v>19</v>
      </c>
      <c r="C94" s="192" t="s">
        <v>188</v>
      </c>
      <c r="D94" s="192" t="s">
        <v>715</v>
      </c>
      <c r="E94" s="192" t="s">
        <v>716</v>
      </c>
      <c r="F94" s="205" t="s">
        <v>717</v>
      </c>
      <c r="G94" s="192" t="s">
        <v>109</v>
      </c>
      <c r="H94" s="192" t="s">
        <v>718</v>
      </c>
      <c r="I94" s="100"/>
      <c r="J94" s="100"/>
      <c r="K94" s="100"/>
      <c r="L94" s="100"/>
      <c r="M94" s="100"/>
      <c r="N94" s="100"/>
    </row>
    <row r="95" spans="1:14" ht="57.75">
      <c r="A95" s="101" t="s">
        <v>906</v>
      </c>
      <c r="B95" s="101" t="s">
        <v>37</v>
      </c>
      <c r="C95" s="192" t="s">
        <v>720</v>
      </c>
      <c r="D95" s="192" t="s">
        <v>715</v>
      </c>
      <c r="E95" s="192" t="s">
        <v>721</v>
      </c>
      <c r="F95" s="205" t="s">
        <v>722</v>
      </c>
      <c r="G95" s="192" t="s">
        <v>109</v>
      </c>
      <c r="H95" s="192" t="s">
        <v>718</v>
      </c>
      <c r="I95" s="100"/>
      <c r="J95" s="100"/>
      <c r="K95" s="100"/>
      <c r="L95" s="100"/>
      <c r="M95" s="100"/>
      <c r="N95" s="100"/>
    </row>
    <row r="96" spans="1:14" ht="72.75">
      <c r="A96" s="192" t="s">
        <v>714</v>
      </c>
      <c r="B96" s="101" t="s">
        <v>19</v>
      </c>
      <c r="C96" s="192" t="s">
        <v>720</v>
      </c>
      <c r="D96" s="192" t="s">
        <v>715</v>
      </c>
      <c r="E96" s="192" t="s">
        <v>724</v>
      </c>
      <c r="F96" s="205" t="s">
        <v>725</v>
      </c>
      <c r="G96" s="192" t="s">
        <v>726</v>
      </c>
      <c r="H96" s="192" t="s">
        <v>718</v>
      </c>
      <c r="I96" s="100"/>
      <c r="J96" s="100"/>
      <c r="K96" s="100"/>
      <c r="L96" s="100"/>
      <c r="M96" s="100"/>
      <c r="N96" s="100"/>
    </row>
    <row r="97" spans="1:14" ht="57.75">
      <c r="A97" s="192" t="s">
        <v>719</v>
      </c>
      <c r="B97" s="101" t="s">
        <v>31</v>
      </c>
      <c r="C97" s="196" t="s">
        <v>188</v>
      </c>
      <c r="D97" s="196" t="s">
        <v>728</v>
      </c>
      <c r="E97" s="196" t="s">
        <v>729</v>
      </c>
      <c r="F97" s="199" t="s">
        <v>730</v>
      </c>
      <c r="G97" s="196" t="s">
        <v>124</v>
      </c>
      <c r="H97" s="196" t="s">
        <v>718</v>
      </c>
      <c r="I97" s="100"/>
      <c r="J97" s="100"/>
      <c r="K97" s="100"/>
      <c r="L97" s="100"/>
      <c r="M97" s="100"/>
      <c r="N97" s="100"/>
    </row>
    <row r="98" spans="1:14" ht="60.75">
      <c r="A98" s="192" t="s">
        <v>723</v>
      </c>
      <c r="B98" s="101" t="s">
        <v>37</v>
      </c>
      <c r="C98" s="206" t="s">
        <v>720</v>
      </c>
      <c r="D98" s="206" t="s">
        <v>769</v>
      </c>
      <c r="E98" s="206" t="s">
        <v>932</v>
      </c>
      <c r="F98" s="207" t="s">
        <v>933</v>
      </c>
      <c r="G98" s="207" t="s">
        <v>124</v>
      </c>
      <c r="H98" s="206" t="s">
        <v>934</v>
      </c>
      <c r="I98" s="208"/>
      <c r="J98" s="208"/>
      <c r="K98" s="208"/>
      <c r="L98" s="208"/>
    </row>
    <row r="99" spans="1:14" ht="72.75">
      <c r="A99" s="196" t="s">
        <v>727</v>
      </c>
      <c r="B99" s="101" t="s">
        <v>19</v>
      </c>
      <c r="C99" s="201" t="s">
        <v>188</v>
      </c>
      <c r="D99" s="201" t="s">
        <v>736</v>
      </c>
      <c r="E99" s="201" t="s">
        <v>737</v>
      </c>
      <c r="F99" s="203" t="s">
        <v>738</v>
      </c>
      <c r="G99" s="201" t="s">
        <v>109</v>
      </c>
      <c r="H99" s="201" t="s">
        <v>718</v>
      </c>
      <c r="I99" s="100"/>
      <c r="J99" s="100"/>
      <c r="K99" s="100"/>
      <c r="L99" s="100"/>
      <c r="M99" s="100"/>
      <c r="N99" s="100"/>
    </row>
    <row r="100" spans="1:14" ht="57.75">
      <c r="A100" s="206" t="s">
        <v>1028</v>
      </c>
      <c r="B100" s="101" t="s">
        <v>37</v>
      </c>
      <c r="C100" s="192" t="s">
        <v>188</v>
      </c>
      <c r="D100" s="192" t="s">
        <v>740</v>
      </c>
      <c r="E100" s="192" t="s">
        <v>741</v>
      </c>
      <c r="F100" s="205" t="s">
        <v>742</v>
      </c>
      <c r="G100" s="192" t="s">
        <v>743</v>
      </c>
      <c r="H100" s="192" t="s">
        <v>718</v>
      </c>
      <c r="I100" s="100"/>
      <c r="J100" s="100"/>
      <c r="K100" s="100"/>
      <c r="L100" s="100"/>
      <c r="M100" s="100"/>
      <c r="N100" s="100"/>
    </row>
    <row r="101" spans="1:14" ht="57.75">
      <c r="A101" s="201" t="s">
        <v>735</v>
      </c>
      <c r="B101" s="101" t="s">
        <v>19</v>
      </c>
      <c r="C101" s="192" t="s">
        <v>188</v>
      </c>
      <c r="D101" s="192" t="s">
        <v>749</v>
      </c>
      <c r="E101" s="192" t="s">
        <v>750</v>
      </c>
      <c r="F101" s="205" t="s">
        <v>751</v>
      </c>
      <c r="G101" s="192" t="s">
        <v>109</v>
      </c>
      <c r="H101" s="192" t="s">
        <v>718</v>
      </c>
      <c r="I101" s="100"/>
      <c r="J101" s="100"/>
      <c r="K101" s="100"/>
      <c r="L101" s="100"/>
      <c r="M101" s="100"/>
      <c r="N101" s="100"/>
    </row>
    <row r="102" spans="1:14" ht="72.75">
      <c r="A102" s="192" t="s">
        <v>739</v>
      </c>
      <c r="B102" s="101" t="s">
        <v>19</v>
      </c>
      <c r="C102" s="192" t="s">
        <v>720</v>
      </c>
      <c r="D102" s="192" t="s">
        <v>752</v>
      </c>
      <c r="E102" s="192" t="s">
        <v>753</v>
      </c>
      <c r="F102" s="205" t="s">
        <v>754</v>
      </c>
      <c r="G102" s="192" t="s">
        <v>109</v>
      </c>
      <c r="H102" s="192" t="s">
        <v>718</v>
      </c>
      <c r="I102" s="100"/>
      <c r="J102" s="100"/>
      <c r="K102" s="100"/>
      <c r="L102" s="100"/>
      <c r="M102" s="100"/>
      <c r="N102" s="100"/>
    </row>
    <row r="103" spans="1:14" ht="57.75">
      <c r="A103" s="192" t="s">
        <v>748</v>
      </c>
      <c r="B103" s="101" t="s">
        <v>19</v>
      </c>
      <c r="C103" s="192" t="s">
        <v>188</v>
      </c>
      <c r="D103" s="192" t="s">
        <v>756</v>
      </c>
      <c r="E103" s="192" t="s">
        <v>757</v>
      </c>
      <c r="F103" s="205" t="s">
        <v>758</v>
      </c>
      <c r="G103" s="192" t="s">
        <v>759</v>
      </c>
      <c r="H103" s="192" t="s">
        <v>718</v>
      </c>
      <c r="I103" s="100"/>
      <c r="J103" s="100"/>
      <c r="K103" s="100"/>
      <c r="L103" s="100"/>
      <c r="M103" s="100"/>
      <c r="N103" s="100"/>
    </row>
    <row r="104" spans="1:14" ht="93" customHeight="1">
      <c r="A104" s="192" t="s">
        <v>684</v>
      </c>
      <c r="B104" s="101" t="s">
        <v>31</v>
      </c>
      <c r="C104" s="192" t="s">
        <v>720</v>
      </c>
      <c r="D104" s="192" t="s">
        <v>1029</v>
      </c>
      <c r="E104" s="192" t="s">
        <v>1030</v>
      </c>
      <c r="F104" s="205" t="s">
        <v>1031</v>
      </c>
      <c r="G104" s="192" t="s">
        <v>1032</v>
      </c>
      <c r="H104" s="192" t="s">
        <v>1033</v>
      </c>
      <c r="I104" s="100"/>
      <c r="J104" s="100"/>
      <c r="K104" s="100"/>
      <c r="L104" s="100"/>
      <c r="M104" s="100"/>
      <c r="N104" s="100"/>
    </row>
    <row r="105" spans="1:14" ht="87">
      <c r="A105" s="192" t="s">
        <v>755</v>
      </c>
      <c r="B105" s="101" t="s">
        <v>19</v>
      </c>
      <c r="C105" s="192" t="s">
        <v>720</v>
      </c>
      <c r="D105" s="192" t="s">
        <v>1034</v>
      </c>
      <c r="E105" s="192" t="s">
        <v>1035</v>
      </c>
      <c r="F105" s="205" t="s">
        <v>1036</v>
      </c>
      <c r="G105" s="192" t="s">
        <v>1037</v>
      </c>
      <c r="H105" s="192" t="s">
        <v>1038</v>
      </c>
      <c r="I105" s="100"/>
      <c r="J105" s="100"/>
      <c r="K105" s="100"/>
      <c r="L105" s="100"/>
      <c r="M105" s="100"/>
      <c r="N105" s="100"/>
    </row>
    <row r="106" spans="1:14" ht="72.75">
      <c r="A106" s="192" t="s">
        <v>1039</v>
      </c>
      <c r="B106" s="101" t="s">
        <v>19</v>
      </c>
      <c r="C106" s="192" t="s">
        <v>720</v>
      </c>
      <c r="D106" s="192" t="s">
        <v>1040</v>
      </c>
      <c r="E106" s="192" t="s">
        <v>1041</v>
      </c>
      <c r="F106" s="205" t="s">
        <v>1042</v>
      </c>
      <c r="G106" s="192" t="s">
        <v>1043</v>
      </c>
      <c r="H106" s="192" t="s">
        <v>1044</v>
      </c>
      <c r="I106" s="100"/>
      <c r="J106" s="100"/>
      <c r="K106" s="100"/>
      <c r="L106" s="100"/>
      <c r="M106" s="100"/>
      <c r="N106" s="100"/>
    </row>
    <row r="107" spans="1:14" ht="72.75">
      <c r="A107" s="192" t="s">
        <v>1045</v>
      </c>
      <c r="B107" s="101" t="s">
        <v>37</v>
      </c>
      <c r="C107" s="192" t="s">
        <v>720</v>
      </c>
      <c r="D107" s="192" t="s">
        <v>1046</v>
      </c>
      <c r="E107" s="192" t="s">
        <v>1047</v>
      </c>
      <c r="F107" s="205" t="s">
        <v>1048</v>
      </c>
      <c r="G107" s="192" t="s">
        <v>1049</v>
      </c>
      <c r="H107" s="192" t="s">
        <v>1050</v>
      </c>
      <c r="I107" s="100"/>
      <c r="J107" s="100"/>
      <c r="K107" s="100"/>
      <c r="L107" s="100"/>
      <c r="M107" s="100"/>
      <c r="N107" s="100"/>
    </row>
    <row r="108" spans="1:14" ht="57.75">
      <c r="A108" s="192" t="s">
        <v>1051</v>
      </c>
      <c r="B108" s="101" t="s">
        <v>192</v>
      </c>
      <c r="C108" s="192" t="s">
        <v>32</v>
      </c>
      <c r="D108" s="192" t="s">
        <v>1052</v>
      </c>
      <c r="E108" s="192" t="s">
        <v>1053</v>
      </c>
      <c r="F108" s="205" t="s">
        <v>1054</v>
      </c>
      <c r="G108" s="192" t="s">
        <v>1055</v>
      </c>
      <c r="H108" s="192" t="s">
        <v>1056</v>
      </c>
      <c r="I108" s="100"/>
      <c r="J108" s="100"/>
      <c r="K108" s="100"/>
      <c r="L108" s="100"/>
      <c r="M108" s="100"/>
      <c r="N108" s="100"/>
    </row>
    <row r="109" spans="1:14" ht="57.75">
      <c r="A109" s="192" t="s">
        <v>1057</v>
      </c>
      <c r="B109" s="101" t="s">
        <v>192</v>
      </c>
      <c r="C109" s="192" t="s">
        <v>32</v>
      </c>
      <c r="D109" s="192" t="s">
        <v>1058</v>
      </c>
      <c r="E109" s="192" t="s">
        <v>1059</v>
      </c>
      <c r="F109" s="205" t="s">
        <v>1060</v>
      </c>
      <c r="G109" s="192" t="s">
        <v>1061</v>
      </c>
      <c r="H109" s="192" t="s">
        <v>1062</v>
      </c>
      <c r="I109" s="100"/>
      <c r="J109" s="100"/>
      <c r="K109" s="100"/>
      <c r="L109" s="100"/>
      <c r="M109" s="100"/>
      <c r="N109" s="100"/>
    </row>
    <row r="110" spans="1:14" ht="43.5">
      <c r="A110" s="192" t="s">
        <v>1063</v>
      </c>
      <c r="B110" s="101" t="s">
        <v>37</v>
      </c>
      <c r="C110" s="101" t="s">
        <v>1064</v>
      </c>
      <c r="D110" s="101" t="s">
        <v>1065</v>
      </c>
      <c r="E110" s="101" t="s">
        <v>1066</v>
      </c>
      <c r="F110" s="106" t="s">
        <v>1067</v>
      </c>
      <c r="G110" s="101" t="s">
        <v>1068</v>
      </c>
      <c r="H110" s="104" t="s">
        <v>1069</v>
      </c>
      <c r="I110" s="100"/>
      <c r="J110" s="100"/>
      <c r="K110" s="100"/>
      <c r="L110" s="100"/>
      <c r="M110" s="100"/>
      <c r="N110" s="100"/>
    </row>
    <row r="111" spans="1:14" ht="43.5">
      <c r="A111" s="192" t="s">
        <v>1070</v>
      </c>
      <c r="B111" s="101" t="s">
        <v>192</v>
      </c>
      <c r="C111" s="101" t="s">
        <v>720</v>
      </c>
      <c r="D111" s="101" t="s">
        <v>1065</v>
      </c>
      <c r="E111" s="101" t="s">
        <v>1071</v>
      </c>
      <c r="F111" s="106" t="s">
        <v>1072</v>
      </c>
      <c r="G111" s="106" t="s">
        <v>1073</v>
      </c>
      <c r="H111" s="101" t="s">
        <v>1074</v>
      </c>
      <c r="I111" s="100"/>
      <c r="J111" s="100"/>
      <c r="K111" s="100"/>
      <c r="L111" s="100"/>
      <c r="M111" s="100"/>
      <c r="N111" s="100"/>
    </row>
    <row r="112" spans="1:14" ht="43.5">
      <c r="A112" s="101" t="s">
        <v>1075</v>
      </c>
      <c r="B112" s="101" t="s">
        <v>31</v>
      </c>
      <c r="C112" s="101" t="s">
        <v>1076</v>
      </c>
      <c r="D112" s="101" t="s">
        <v>1065</v>
      </c>
      <c r="E112" s="101" t="s">
        <v>1077</v>
      </c>
      <c r="F112" s="106" t="s">
        <v>1078</v>
      </c>
      <c r="G112" s="101" t="s">
        <v>1079</v>
      </c>
      <c r="H112" s="102" t="s">
        <v>1080</v>
      </c>
      <c r="I112" s="100"/>
      <c r="J112" s="100"/>
      <c r="K112" s="100"/>
      <c r="L112" s="100"/>
      <c r="M112" s="100"/>
      <c r="N112" s="100"/>
    </row>
    <row r="113" spans="1:14" ht="29.25">
      <c r="A113" s="101" t="s">
        <v>1081</v>
      </c>
      <c r="B113" s="101" t="s">
        <v>179</v>
      </c>
      <c r="C113" s="101" t="s">
        <v>1076</v>
      </c>
      <c r="D113" s="101" t="s">
        <v>1082</v>
      </c>
      <c r="E113" s="101" t="s">
        <v>1083</v>
      </c>
      <c r="F113" s="106" t="s">
        <v>1084</v>
      </c>
      <c r="G113" s="101" t="s">
        <v>743</v>
      </c>
      <c r="H113" s="101" t="s">
        <v>1085</v>
      </c>
      <c r="I113" s="100"/>
      <c r="J113" s="100"/>
      <c r="K113" s="100"/>
      <c r="L113" s="100"/>
      <c r="M113" s="100"/>
      <c r="N113" s="100"/>
    </row>
    <row r="114" spans="1:14" ht="15.75">
      <c r="A114" s="101" t="s">
        <v>1086</v>
      </c>
      <c r="B114" s="101" t="s">
        <v>31</v>
      </c>
      <c r="C114" s="101" t="s">
        <v>1076</v>
      </c>
      <c r="D114" s="101" t="s">
        <v>1065</v>
      </c>
      <c r="E114" s="101" t="s">
        <v>1087</v>
      </c>
      <c r="F114" s="106" t="s">
        <v>1088</v>
      </c>
      <c r="G114" s="101" t="s">
        <v>1089</v>
      </c>
      <c r="H114" s="101" t="s">
        <v>1090</v>
      </c>
      <c r="I114" s="100"/>
      <c r="J114" s="100"/>
      <c r="K114" s="100"/>
      <c r="L114" s="100"/>
      <c r="M114" s="100"/>
      <c r="N114" s="100"/>
    </row>
    <row r="115" spans="1:14" ht="29.25">
      <c r="A115" s="101" t="s">
        <v>1091</v>
      </c>
      <c r="B115" s="101" t="s">
        <v>37</v>
      </c>
      <c r="C115" s="101" t="s">
        <v>1092</v>
      </c>
      <c r="D115" s="101" t="s">
        <v>1065</v>
      </c>
      <c r="E115" s="101" t="s">
        <v>1093</v>
      </c>
      <c r="F115" s="106" t="s">
        <v>1094</v>
      </c>
      <c r="G115" s="101" t="s">
        <v>1095</v>
      </c>
      <c r="H115" s="101" t="s">
        <v>1096</v>
      </c>
      <c r="I115" s="100"/>
      <c r="J115" s="100"/>
      <c r="K115" s="100"/>
      <c r="L115" s="100"/>
      <c r="M115" s="100"/>
      <c r="N115" s="100"/>
    </row>
    <row r="116" spans="1:14" ht="15.75">
      <c r="A116" s="101" t="s">
        <v>1097</v>
      </c>
      <c r="B116" s="101" t="s">
        <v>37</v>
      </c>
      <c r="C116" s="101" t="s">
        <v>1076</v>
      </c>
      <c r="D116" s="101" t="s">
        <v>1065</v>
      </c>
      <c r="E116" s="101" t="s">
        <v>1098</v>
      </c>
      <c r="F116" s="106" t="s">
        <v>1099</v>
      </c>
      <c r="G116" s="101" t="s">
        <v>55</v>
      </c>
      <c r="H116" s="101" t="s">
        <v>1080</v>
      </c>
      <c r="I116" s="100"/>
      <c r="J116" s="100"/>
      <c r="K116" s="100"/>
      <c r="L116" s="100"/>
      <c r="M116" s="100"/>
      <c r="N116" s="100"/>
    </row>
    <row r="117" spans="1:14" ht="29.25">
      <c r="A117" s="101" t="s">
        <v>1100</v>
      </c>
      <c r="B117" s="101" t="s">
        <v>37</v>
      </c>
      <c r="C117" s="101" t="s">
        <v>1092</v>
      </c>
      <c r="D117" s="101" t="s">
        <v>1101</v>
      </c>
      <c r="E117" s="101" t="s">
        <v>1102</v>
      </c>
      <c r="F117" s="106" t="s">
        <v>1103</v>
      </c>
      <c r="G117" s="101" t="s">
        <v>1104</v>
      </c>
      <c r="H117" s="101" t="s">
        <v>1105</v>
      </c>
      <c r="I117" s="100"/>
      <c r="J117" s="100"/>
      <c r="K117" s="100"/>
      <c r="L117" s="100"/>
      <c r="M117" s="100"/>
      <c r="N117" s="100"/>
    </row>
    <row r="118" spans="1:14" ht="30.75">
      <c r="A118" s="101" t="s">
        <v>1106</v>
      </c>
      <c r="B118" s="101" t="s">
        <v>37</v>
      </c>
      <c r="C118" s="104" t="s">
        <v>1107</v>
      </c>
      <c r="D118" s="104" t="s">
        <v>1065</v>
      </c>
      <c r="E118" s="104" t="s">
        <v>1108</v>
      </c>
      <c r="F118" s="105" t="s">
        <v>1109</v>
      </c>
      <c r="G118" s="101" t="s">
        <v>1110</v>
      </c>
      <c r="H118" s="101" t="s">
        <v>1096</v>
      </c>
      <c r="I118" s="100"/>
      <c r="J118" s="100"/>
      <c r="K118" s="100"/>
      <c r="L118" s="100"/>
      <c r="M118" s="100"/>
      <c r="N118" s="100"/>
    </row>
    <row r="119" spans="1:14" ht="115.5">
      <c r="A119" s="101" t="s">
        <v>1111</v>
      </c>
      <c r="B119" s="101" t="s">
        <v>37</v>
      </c>
      <c r="C119" s="3" t="s">
        <v>786</v>
      </c>
      <c r="D119" s="3" t="s">
        <v>1112</v>
      </c>
      <c r="E119" s="3" t="s">
        <v>1113</v>
      </c>
      <c r="F119" s="3" t="s">
        <v>788</v>
      </c>
      <c r="G119" s="209" t="s">
        <v>789</v>
      </c>
      <c r="H119" s="3" t="s">
        <v>1114</v>
      </c>
    </row>
  </sheetData>
  <mergeCells count="2">
    <mergeCell ref="A1:B3"/>
    <mergeCell ref="C1:F3"/>
  </mergeCells>
  <dataValidations count="1">
    <dataValidation type="list" allowBlank="1" showInputMessage="1" showErrorMessage="1" sqref="B4 B6:B1048576" xr:uid="{06413C3F-27AF-494F-A88F-5A44EF16C7FA}">
      <formula1>"CONSTITUCIÓN, CÓDIGO CIVIL, CÓDIGO DE PROCEDIMIENTO ADMINISTRATIVO Y DE LOS CONTENCIOSO ADM, LEY, DIRECTIVA PRESIDENCIAL O ALCALDIA, DECRETO, RESOLUCIÓN INTERNA, RESOLUCIÓN EXTERNA, CIRCULAR INTERNA, CIRCULAR EXTERNA, ACUERDO, CÓDIGO O NORMA TÉCNICA"</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81E3F-A1C1-4D02-B4F7-8FFC9767B3E1}">
  <dimension ref="A1:H20"/>
  <sheetViews>
    <sheetView topLeftCell="D4" workbookViewId="0">
      <selection activeCell="E6" sqref="E6"/>
    </sheetView>
  </sheetViews>
  <sheetFormatPr defaultColWidth="40.140625" defaultRowHeight="15"/>
  <cols>
    <col min="1" max="1" width="26.7109375" style="1" customWidth="1"/>
    <col min="2" max="4" width="31.140625" style="1" customWidth="1"/>
    <col min="5" max="5" width="43.5703125" style="1" customWidth="1"/>
    <col min="6" max="6" width="45.5703125" style="1" customWidth="1"/>
    <col min="7" max="16384" width="40.140625" style="1"/>
  </cols>
  <sheetData>
    <row r="1" spans="1:8" ht="32.25" customHeight="1">
      <c r="A1" s="244" t="e" vm="1">
        <v>#VALUE!</v>
      </c>
      <c r="B1" s="245"/>
      <c r="C1" s="250" t="s">
        <v>17</v>
      </c>
      <c r="D1" s="250"/>
      <c r="E1" s="250"/>
      <c r="F1" s="250"/>
      <c r="G1" s="14"/>
      <c r="H1" s="15"/>
    </row>
    <row r="2" spans="1:8" ht="47.25" customHeight="1">
      <c r="A2" s="246"/>
      <c r="B2" s="247"/>
      <c r="C2" s="251"/>
      <c r="D2" s="251"/>
      <c r="E2" s="251"/>
      <c r="F2" s="251"/>
      <c r="G2" s="3"/>
      <c r="H2" s="5"/>
    </row>
    <row r="3" spans="1:8" ht="62.25" customHeight="1">
      <c r="A3" s="248"/>
      <c r="B3" s="249"/>
      <c r="C3" s="252"/>
      <c r="D3" s="252"/>
      <c r="E3" s="252"/>
      <c r="F3" s="252"/>
      <c r="G3" s="10"/>
      <c r="H3" s="16"/>
    </row>
    <row r="4" spans="1:8" s="2" customFormat="1" ht="56.25">
      <c r="A4" s="8" t="s">
        <v>1</v>
      </c>
      <c r="B4" s="9" t="s">
        <v>3</v>
      </c>
      <c r="C4" s="9" t="s">
        <v>5</v>
      </c>
      <c r="D4" s="9" t="s">
        <v>7</v>
      </c>
      <c r="E4" s="9" t="s">
        <v>9</v>
      </c>
      <c r="F4" s="25" t="s">
        <v>11</v>
      </c>
      <c r="G4" s="9" t="s">
        <v>13</v>
      </c>
      <c r="H4" s="21" t="s">
        <v>15</v>
      </c>
    </row>
    <row r="5" spans="1:8" ht="78" customHeight="1">
      <c r="A5" s="11" t="s">
        <v>1115</v>
      </c>
      <c r="B5" s="12" t="s">
        <v>19</v>
      </c>
      <c r="C5" s="12" t="s">
        <v>130</v>
      </c>
      <c r="D5" s="3" t="s">
        <v>1116</v>
      </c>
      <c r="E5" s="12" t="s">
        <v>1117</v>
      </c>
      <c r="F5" s="12" t="s">
        <v>1118</v>
      </c>
      <c r="G5" s="12" t="s">
        <v>1118</v>
      </c>
      <c r="H5" s="13" t="s">
        <v>1119</v>
      </c>
    </row>
    <row r="6" spans="1:8" ht="42" customHeight="1">
      <c r="A6" s="11" t="s">
        <v>1120</v>
      </c>
      <c r="B6" s="3" t="s">
        <v>31</v>
      </c>
      <c r="C6" s="12" t="s">
        <v>1121</v>
      </c>
      <c r="D6" s="3" t="s">
        <v>1122</v>
      </c>
      <c r="E6" s="3" t="s">
        <v>1123</v>
      </c>
      <c r="F6" s="3" t="s">
        <v>1124</v>
      </c>
      <c r="G6" s="3" t="s">
        <v>109</v>
      </c>
      <c r="H6" s="3" t="s">
        <v>1125</v>
      </c>
    </row>
    <row r="7" spans="1:8" ht="42" customHeight="1">
      <c r="A7" s="11" t="s">
        <v>1126</v>
      </c>
      <c r="B7" s="12" t="s">
        <v>19</v>
      </c>
      <c r="C7" s="12" t="s">
        <v>143</v>
      </c>
      <c r="D7" s="3" t="s">
        <v>1127</v>
      </c>
      <c r="E7" s="3" t="s">
        <v>1128</v>
      </c>
      <c r="F7" s="3" t="s">
        <v>1129</v>
      </c>
      <c r="G7" s="3" t="s">
        <v>1118</v>
      </c>
      <c r="H7" s="3" t="s">
        <v>1130</v>
      </c>
    </row>
    <row r="8" spans="1:8" ht="78.75" customHeight="1">
      <c r="A8" s="4" t="s">
        <v>1131</v>
      </c>
      <c r="B8" s="12" t="s">
        <v>37</v>
      </c>
      <c r="C8" s="3" t="s">
        <v>1132</v>
      </c>
      <c r="D8" s="3" t="s">
        <v>1133</v>
      </c>
      <c r="E8" s="3" t="s">
        <v>1134</v>
      </c>
      <c r="F8" s="3" t="s">
        <v>1135</v>
      </c>
      <c r="G8" s="3" t="s">
        <v>55</v>
      </c>
      <c r="H8" s="5" t="s">
        <v>1136</v>
      </c>
    </row>
    <row r="9" spans="1:8" ht="42" customHeight="1">
      <c r="A9" s="4" t="s">
        <v>1137</v>
      </c>
      <c r="B9" s="3" t="s">
        <v>31</v>
      </c>
      <c r="C9" s="3" t="s">
        <v>1138</v>
      </c>
      <c r="D9" s="3" t="s">
        <v>1133</v>
      </c>
      <c r="E9" s="3" t="s">
        <v>1139</v>
      </c>
      <c r="F9" s="3" t="s">
        <v>1140</v>
      </c>
      <c r="G9" s="3" t="s">
        <v>55</v>
      </c>
      <c r="H9" s="5" t="s">
        <v>1136</v>
      </c>
    </row>
    <row r="10" spans="1:8" ht="65.25" customHeight="1">
      <c r="A10" s="4" t="s">
        <v>1141</v>
      </c>
      <c r="B10" s="12" t="s">
        <v>37</v>
      </c>
      <c r="C10" s="3" t="s">
        <v>1142</v>
      </c>
      <c r="D10" s="3" t="s">
        <v>1127</v>
      </c>
      <c r="E10" s="3" t="s">
        <v>1143</v>
      </c>
      <c r="F10" s="3" t="s">
        <v>1144</v>
      </c>
      <c r="G10" s="3" t="s">
        <v>55</v>
      </c>
      <c r="H10" s="5" t="s">
        <v>1136</v>
      </c>
    </row>
    <row r="11" spans="1:8" ht="42" customHeight="1">
      <c r="A11" s="4" t="s">
        <v>1145</v>
      </c>
      <c r="B11" s="12" t="s">
        <v>37</v>
      </c>
      <c r="C11" s="3" t="s">
        <v>1146</v>
      </c>
      <c r="D11" s="3" t="s">
        <v>1127</v>
      </c>
      <c r="E11" s="3" t="s">
        <v>1147</v>
      </c>
      <c r="F11" s="3" t="s">
        <v>1144</v>
      </c>
      <c r="G11" s="3" t="s">
        <v>55</v>
      </c>
      <c r="H11" s="5" t="s">
        <v>1136</v>
      </c>
    </row>
    <row r="12" spans="1:8" ht="42" customHeight="1">
      <c r="A12" s="4" t="s">
        <v>1148</v>
      </c>
      <c r="B12" s="3" t="s">
        <v>31</v>
      </c>
      <c r="C12" s="3" t="s">
        <v>1146</v>
      </c>
      <c r="D12" s="3" t="s">
        <v>1127</v>
      </c>
      <c r="E12" s="3" t="s">
        <v>1149</v>
      </c>
      <c r="F12" s="3" t="s">
        <v>1144</v>
      </c>
      <c r="G12" s="3" t="s">
        <v>55</v>
      </c>
      <c r="H12" s="5" t="s">
        <v>1136</v>
      </c>
    </row>
    <row r="13" spans="1:8" ht="42" customHeight="1">
      <c r="A13" s="4" t="s">
        <v>1150</v>
      </c>
      <c r="B13" s="12" t="s">
        <v>37</v>
      </c>
      <c r="C13" s="3" t="s">
        <v>1151</v>
      </c>
      <c r="D13" s="3" t="s">
        <v>1127</v>
      </c>
      <c r="E13" s="3" t="s">
        <v>1152</v>
      </c>
      <c r="F13" s="3" t="s">
        <v>1144</v>
      </c>
      <c r="G13" s="3" t="s">
        <v>55</v>
      </c>
      <c r="H13" s="5" t="s">
        <v>1136</v>
      </c>
    </row>
    <row r="14" spans="1:8" ht="42" customHeight="1">
      <c r="A14" s="4" t="s">
        <v>1153</v>
      </c>
      <c r="B14" s="3" t="s">
        <v>19</v>
      </c>
      <c r="C14" s="3" t="s">
        <v>130</v>
      </c>
      <c r="D14" s="3" t="s">
        <v>1127</v>
      </c>
      <c r="E14" s="3" t="s">
        <v>1154</v>
      </c>
      <c r="F14" s="3" t="s">
        <v>1144</v>
      </c>
      <c r="G14" s="3" t="s">
        <v>55</v>
      </c>
      <c r="H14" s="5" t="s">
        <v>1136</v>
      </c>
    </row>
    <row r="15" spans="1:8" ht="42" customHeight="1">
      <c r="A15" s="4" t="s">
        <v>1155</v>
      </c>
      <c r="B15" s="3" t="s">
        <v>31</v>
      </c>
      <c r="C15" s="3" t="s">
        <v>1138</v>
      </c>
      <c r="D15" s="3" t="s">
        <v>1127</v>
      </c>
      <c r="E15" s="3" t="s">
        <v>1156</v>
      </c>
      <c r="F15" s="3" t="s">
        <v>1144</v>
      </c>
      <c r="G15" s="3" t="s">
        <v>55</v>
      </c>
      <c r="H15" s="5" t="s">
        <v>1136</v>
      </c>
    </row>
    <row r="16" spans="1:8" ht="42" customHeight="1">
      <c r="A16" s="4" t="s">
        <v>1157</v>
      </c>
      <c r="B16" s="12" t="s">
        <v>37</v>
      </c>
      <c r="C16" s="3" t="s">
        <v>1158</v>
      </c>
      <c r="D16" s="3" t="s">
        <v>1127</v>
      </c>
      <c r="E16" s="3" t="s">
        <v>1159</v>
      </c>
      <c r="F16" s="3" t="s">
        <v>1160</v>
      </c>
      <c r="G16" s="3" t="s">
        <v>55</v>
      </c>
      <c r="H16" s="5" t="s">
        <v>1136</v>
      </c>
    </row>
    <row r="17" spans="1:8" ht="42" customHeight="1">
      <c r="A17" s="1" t="s">
        <v>1161</v>
      </c>
      <c r="B17" s="3" t="s">
        <v>19</v>
      </c>
      <c r="C17" s="3" t="s">
        <v>130</v>
      </c>
      <c r="D17" s="3" t="s">
        <v>1127</v>
      </c>
      <c r="E17" s="3" t="s">
        <v>1162</v>
      </c>
      <c r="F17" s="3" t="s">
        <v>1160</v>
      </c>
      <c r="G17" s="3" t="s">
        <v>55</v>
      </c>
      <c r="H17" s="5" t="s">
        <v>1136</v>
      </c>
    </row>
    <row r="18" spans="1:8" ht="63.75" customHeight="1">
      <c r="A18" s="210" t="s">
        <v>1163</v>
      </c>
      <c r="B18" s="3" t="s">
        <v>37</v>
      </c>
      <c r="C18" s="3" t="s">
        <v>1132</v>
      </c>
      <c r="D18" s="3" t="s">
        <v>1164</v>
      </c>
      <c r="E18" s="211" t="s">
        <v>1165</v>
      </c>
      <c r="F18" s="212" t="s">
        <v>1166</v>
      </c>
      <c r="G18" s="3" t="s">
        <v>1167</v>
      </c>
      <c r="H18" s="5" t="s">
        <v>1168</v>
      </c>
    </row>
    <row r="19" spans="1:8" ht="42" customHeight="1">
      <c r="A19" s="213" t="s">
        <v>1169</v>
      </c>
      <c r="B19" s="3" t="s">
        <v>19</v>
      </c>
      <c r="C19" s="3" t="s">
        <v>130</v>
      </c>
      <c r="D19" s="3" t="s">
        <v>1164</v>
      </c>
      <c r="E19" s="211" t="s">
        <v>1170</v>
      </c>
      <c r="F19" s="214" t="s">
        <v>1171</v>
      </c>
      <c r="G19" s="3" t="s">
        <v>1167</v>
      </c>
      <c r="H19" s="5" t="s">
        <v>1168</v>
      </c>
    </row>
    <row r="20" spans="1:8" ht="60" customHeight="1">
      <c r="A20" s="215" t="s">
        <v>1172</v>
      </c>
      <c r="B20" s="3" t="s">
        <v>138</v>
      </c>
      <c r="C20" s="3" t="s">
        <v>1173</v>
      </c>
      <c r="D20" s="3" t="s">
        <v>1164</v>
      </c>
      <c r="E20" s="211" t="s">
        <v>1174</v>
      </c>
      <c r="F20" s="214" t="s">
        <v>1175</v>
      </c>
      <c r="G20" s="3" t="s">
        <v>1167</v>
      </c>
      <c r="H20" s="5" t="s">
        <v>1168</v>
      </c>
    </row>
  </sheetData>
  <mergeCells count="2">
    <mergeCell ref="A1:B3"/>
    <mergeCell ref="C1:F3"/>
  </mergeCells>
  <dataValidations count="1">
    <dataValidation type="list" allowBlank="1" showInputMessage="1" showErrorMessage="1" sqref="B4:B1048576" xr:uid="{CFC52978-438E-4E4E-AD3D-073F72E271E5}">
      <formula1>"CONSTITUCIÓN, CÓDIGO CIVIL, CÓDIGO DE PROCEDIMIENTO ADMINISTRATIVO Y DE LOS CONTENCIOSO ADM, LEY, DIRECTIVA PRESIDENCIAL O ALCALDIA, DECRETO, RESOLUCIÓN INTERNA, RESOLUCIÓN EXTERNA, CIRCULAR INTERNA, CIRCULAR EXTERNA, ACUERDO, CÓDIGO O NORMA TÉCNICA"</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ECECB-EC4F-4E45-BE40-39D0648B7345}">
  <dimension ref="A1:H37"/>
  <sheetViews>
    <sheetView zoomScale="70" zoomScaleNormal="70" workbookViewId="0">
      <pane ySplit="4" topLeftCell="A5" activePane="bottomLeft" state="frozen"/>
      <selection pane="bottomLeft" activeCell="A5" sqref="A5"/>
    </sheetView>
  </sheetViews>
  <sheetFormatPr defaultColWidth="40.140625" defaultRowHeight="51.75" customHeight="1"/>
  <cols>
    <col min="1" max="1" width="26.7109375" style="42" customWidth="1"/>
    <col min="2" max="4" width="32" style="42" customWidth="1"/>
    <col min="5" max="5" width="43.5703125" style="42" customWidth="1"/>
    <col min="6" max="6" width="45.5703125" style="42" customWidth="1"/>
    <col min="7" max="16384" width="40.140625" style="42"/>
  </cols>
  <sheetData>
    <row r="1" spans="1:8" ht="51.75" customHeight="1">
      <c r="A1" s="286" t="e" vm="1">
        <v>#VALUE!</v>
      </c>
      <c r="B1" s="287"/>
      <c r="C1" s="292" t="s">
        <v>17</v>
      </c>
      <c r="D1" s="292"/>
      <c r="E1" s="292"/>
      <c r="F1" s="292"/>
      <c r="G1" s="64"/>
      <c r="H1" s="65"/>
    </row>
    <row r="2" spans="1:8" ht="51.75" customHeight="1">
      <c r="A2" s="288"/>
      <c r="B2" s="289"/>
      <c r="C2" s="293"/>
      <c r="D2" s="293"/>
      <c r="E2" s="293"/>
      <c r="F2" s="293"/>
      <c r="G2" s="43"/>
      <c r="H2" s="44"/>
    </row>
    <row r="3" spans="1:8" ht="51.75" customHeight="1">
      <c r="A3" s="290"/>
      <c r="B3" s="291"/>
      <c r="C3" s="294"/>
      <c r="D3" s="294"/>
      <c r="E3" s="294"/>
      <c r="F3" s="294"/>
      <c r="G3" s="66"/>
      <c r="H3" s="67"/>
    </row>
    <row r="4" spans="1:8" s="71" customFormat="1" ht="51.75" customHeight="1">
      <c r="A4" s="68" t="s">
        <v>1</v>
      </c>
      <c r="B4" s="69" t="s">
        <v>3</v>
      </c>
      <c r="C4" s="69" t="s">
        <v>5</v>
      </c>
      <c r="D4" s="69" t="s">
        <v>7</v>
      </c>
      <c r="E4" s="69" t="s">
        <v>9</v>
      </c>
      <c r="F4" s="69" t="s">
        <v>11</v>
      </c>
      <c r="G4" s="69" t="s">
        <v>13</v>
      </c>
      <c r="H4" s="70" t="s">
        <v>15</v>
      </c>
    </row>
    <row r="5" spans="1:8" ht="51.75" customHeight="1">
      <c r="A5" s="216" t="s">
        <v>1176</v>
      </c>
      <c r="B5" s="188" t="s">
        <v>31</v>
      </c>
      <c r="C5" s="43" t="s">
        <v>1177</v>
      </c>
      <c r="D5" s="188" t="s">
        <v>1178</v>
      </c>
      <c r="E5" s="188" t="s">
        <v>1179</v>
      </c>
      <c r="F5" s="188" t="s">
        <v>1180</v>
      </c>
      <c r="G5" s="188" t="s">
        <v>1181</v>
      </c>
      <c r="H5" s="189" t="s">
        <v>1182</v>
      </c>
    </row>
    <row r="6" spans="1:8" ht="51.75" customHeight="1">
      <c r="A6" s="164" t="s">
        <v>1183</v>
      </c>
      <c r="B6" s="43" t="s">
        <v>37</v>
      </c>
      <c r="C6" s="43" t="s">
        <v>1177</v>
      </c>
      <c r="D6" s="188" t="s">
        <v>1178</v>
      </c>
      <c r="E6" s="43" t="s">
        <v>1184</v>
      </c>
      <c r="F6" s="43" t="s">
        <v>1184</v>
      </c>
      <c r="G6" s="188" t="s">
        <v>1181</v>
      </c>
      <c r="H6" s="189" t="s">
        <v>1185</v>
      </c>
    </row>
    <row r="7" spans="1:8" ht="51.75" customHeight="1">
      <c r="A7" s="164" t="s">
        <v>1186</v>
      </c>
      <c r="B7" s="43" t="s">
        <v>454</v>
      </c>
      <c r="C7" s="43" t="s">
        <v>1187</v>
      </c>
      <c r="D7" s="188" t="s">
        <v>1178</v>
      </c>
      <c r="E7" s="43" t="s">
        <v>1188</v>
      </c>
      <c r="F7" s="43" t="s">
        <v>1188</v>
      </c>
      <c r="G7" s="43" t="s">
        <v>55</v>
      </c>
      <c r="H7" s="44" t="s">
        <v>1189</v>
      </c>
    </row>
    <row r="8" spans="1:8" ht="51.75" customHeight="1">
      <c r="A8" s="164" t="s">
        <v>1190</v>
      </c>
      <c r="B8" s="43" t="s">
        <v>19</v>
      </c>
      <c r="C8" s="43" t="s">
        <v>1191</v>
      </c>
      <c r="D8" s="188" t="s">
        <v>1178</v>
      </c>
      <c r="E8" s="43" t="s">
        <v>1192</v>
      </c>
      <c r="F8" s="43" t="s">
        <v>1193</v>
      </c>
      <c r="G8" s="43" t="s">
        <v>55</v>
      </c>
      <c r="H8" s="44" t="s">
        <v>1189</v>
      </c>
    </row>
    <row r="9" spans="1:8" ht="51.75" customHeight="1">
      <c r="A9" s="164" t="s">
        <v>1194</v>
      </c>
      <c r="B9" s="43" t="s">
        <v>19</v>
      </c>
      <c r="C9" s="43" t="s">
        <v>1187</v>
      </c>
      <c r="D9" s="188" t="s">
        <v>1178</v>
      </c>
      <c r="E9" s="43" t="s">
        <v>1195</v>
      </c>
      <c r="F9" s="43" t="s">
        <v>1196</v>
      </c>
      <c r="G9" s="43" t="s">
        <v>55</v>
      </c>
      <c r="H9" s="44" t="s">
        <v>1189</v>
      </c>
    </row>
    <row r="10" spans="1:8" ht="51.75" customHeight="1">
      <c r="A10" s="164" t="s">
        <v>1197</v>
      </c>
      <c r="B10" s="43" t="s">
        <v>37</v>
      </c>
      <c r="C10" s="43" t="s">
        <v>1198</v>
      </c>
      <c r="D10" s="188" t="s">
        <v>1178</v>
      </c>
      <c r="E10" s="43" t="s">
        <v>1199</v>
      </c>
      <c r="F10" s="43" t="s">
        <v>1200</v>
      </c>
      <c r="G10" s="43" t="s">
        <v>55</v>
      </c>
      <c r="H10" s="44" t="s">
        <v>1189</v>
      </c>
    </row>
    <row r="11" spans="1:8" ht="51.75" customHeight="1">
      <c r="A11" s="165" t="s">
        <v>1201</v>
      </c>
      <c r="B11" s="66" t="s">
        <v>19</v>
      </c>
      <c r="C11" s="66" t="s">
        <v>1202</v>
      </c>
      <c r="D11" s="217" t="s">
        <v>1178</v>
      </c>
      <c r="E11" s="66" t="s">
        <v>1199</v>
      </c>
      <c r="F11" s="66" t="s">
        <v>1203</v>
      </c>
      <c r="G11" s="43" t="s">
        <v>55</v>
      </c>
      <c r="H11" s="44" t="s">
        <v>1189</v>
      </c>
    </row>
    <row r="12" spans="1:8" ht="51.75" customHeight="1" thickBot="1">
      <c r="A12" s="43" t="s">
        <v>398</v>
      </c>
      <c r="B12" s="218" t="s">
        <v>37</v>
      </c>
      <c r="C12" s="218" t="s">
        <v>32</v>
      </c>
      <c r="D12" s="219" t="s">
        <v>399</v>
      </c>
      <c r="E12" s="43" t="s">
        <v>400</v>
      </c>
      <c r="F12" s="43" t="s">
        <v>401</v>
      </c>
      <c r="G12" s="43" t="s">
        <v>55</v>
      </c>
      <c r="H12" s="43" t="s">
        <v>402</v>
      </c>
    </row>
    <row r="13" spans="1:8" ht="51.75" customHeight="1" thickBot="1">
      <c r="A13" s="220" t="s">
        <v>1204</v>
      </c>
      <c r="B13" s="43" t="s">
        <v>1205</v>
      </c>
      <c r="C13" s="221" t="s">
        <v>1206</v>
      </c>
      <c r="D13" s="222" t="s">
        <v>1207</v>
      </c>
      <c r="E13" s="218" t="s">
        <v>1208</v>
      </c>
      <c r="F13" s="218" t="s">
        <v>1209</v>
      </c>
      <c r="G13" s="218" t="s">
        <v>1210</v>
      </c>
      <c r="H13" s="223" t="s">
        <v>1211</v>
      </c>
    </row>
    <row r="14" spans="1:8" ht="51.75" customHeight="1">
      <c r="A14" s="220" t="s">
        <v>1212</v>
      </c>
      <c r="B14" s="43" t="s">
        <v>1213</v>
      </c>
      <c r="C14" s="221" t="s">
        <v>1214</v>
      </c>
      <c r="D14" s="222" t="s">
        <v>1207</v>
      </c>
      <c r="E14" s="218" t="s">
        <v>1215</v>
      </c>
      <c r="F14" s="218" t="s">
        <v>1216</v>
      </c>
      <c r="G14" s="218" t="s">
        <v>109</v>
      </c>
      <c r="H14" s="223" t="s">
        <v>1217</v>
      </c>
    </row>
    <row r="15" spans="1:8" ht="51.75" customHeight="1">
      <c r="A15" s="220" t="s">
        <v>1218</v>
      </c>
      <c r="B15" s="43" t="s">
        <v>1219</v>
      </c>
      <c r="C15" s="221" t="s">
        <v>1214</v>
      </c>
      <c r="D15" s="222" t="s">
        <v>1207</v>
      </c>
      <c r="E15" s="218" t="s">
        <v>1220</v>
      </c>
      <c r="F15" s="218" t="s">
        <v>1221</v>
      </c>
      <c r="G15" s="218" t="s">
        <v>1222</v>
      </c>
      <c r="H15" s="223" t="s">
        <v>1223</v>
      </c>
    </row>
    <row r="16" spans="1:8" ht="51.75" customHeight="1">
      <c r="A16" s="220" t="s">
        <v>1224</v>
      </c>
      <c r="B16" s="43" t="s">
        <v>657</v>
      </c>
      <c r="C16" s="221" t="s">
        <v>1214</v>
      </c>
      <c r="D16" s="222" t="s">
        <v>1207</v>
      </c>
      <c r="E16" s="218" t="s">
        <v>1225</v>
      </c>
      <c r="F16" s="218" t="s">
        <v>1226</v>
      </c>
      <c r="G16" s="218" t="s">
        <v>55</v>
      </c>
      <c r="H16" s="223" t="s">
        <v>1227</v>
      </c>
    </row>
    <row r="17" spans="1:8" ht="51.75" customHeight="1">
      <c r="A17" s="220" t="s">
        <v>1228</v>
      </c>
      <c r="B17" s="43" t="s">
        <v>1229</v>
      </c>
      <c r="C17" s="221" t="s">
        <v>1206</v>
      </c>
      <c r="D17" s="222" t="s">
        <v>1207</v>
      </c>
      <c r="E17" s="218" t="s">
        <v>1230</v>
      </c>
      <c r="F17" s="218" t="s">
        <v>1231</v>
      </c>
      <c r="G17" s="218" t="s">
        <v>124</v>
      </c>
      <c r="H17" s="223" t="s">
        <v>1232</v>
      </c>
    </row>
    <row r="18" spans="1:8" ht="51.75" customHeight="1">
      <c r="A18" s="220" t="s">
        <v>1233</v>
      </c>
      <c r="B18" s="43" t="s">
        <v>1234</v>
      </c>
      <c r="C18" s="221" t="s">
        <v>1235</v>
      </c>
      <c r="D18" s="222" t="s">
        <v>1207</v>
      </c>
      <c r="E18" s="218" t="s">
        <v>1236</v>
      </c>
      <c r="F18" s="218" t="s">
        <v>1237</v>
      </c>
      <c r="G18" s="218" t="s">
        <v>99</v>
      </c>
      <c r="H18" s="223" t="s">
        <v>1238</v>
      </c>
    </row>
    <row r="19" spans="1:8" ht="51.75" customHeight="1">
      <c r="A19" s="218" t="s">
        <v>1239</v>
      </c>
      <c r="B19" s="188" t="s">
        <v>19</v>
      </c>
      <c r="C19" s="218" t="s">
        <v>188</v>
      </c>
      <c r="D19" s="218" t="s">
        <v>1240</v>
      </c>
      <c r="E19" s="218" t="s">
        <v>1241</v>
      </c>
      <c r="F19" s="218" t="s">
        <v>1242</v>
      </c>
      <c r="G19" s="224" t="s">
        <v>55</v>
      </c>
      <c r="H19" s="218" t="s">
        <v>1243</v>
      </c>
    </row>
    <row r="20" spans="1:8" ht="51.75" customHeight="1">
      <c r="A20" s="218" t="s">
        <v>1244</v>
      </c>
      <c r="B20" s="43" t="s">
        <v>44</v>
      </c>
      <c r="C20" s="218" t="s">
        <v>1245</v>
      </c>
      <c r="D20" s="218" t="s">
        <v>1240</v>
      </c>
      <c r="E20" s="218" t="s">
        <v>1246</v>
      </c>
      <c r="F20" s="218" t="s">
        <v>1247</v>
      </c>
      <c r="G20" s="224" t="s">
        <v>55</v>
      </c>
      <c r="H20" s="218" t="s">
        <v>1248</v>
      </c>
    </row>
    <row r="21" spans="1:8" ht="51.75" customHeight="1">
      <c r="A21" s="218" t="s">
        <v>1249</v>
      </c>
      <c r="B21" s="43" t="s">
        <v>19</v>
      </c>
      <c r="C21" s="218" t="s">
        <v>188</v>
      </c>
      <c r="D21" s="218" t="s">
        <v>1240</v>
      </c>
      <c r="E21" s="218" t="s">
        <v>1250</v>
      </c>
      <c r="F21" s="218" t="s">
        <v>1251</v>
      </c>
      <c r="G21" s="224" t="s">
        <v>141</v>
      </c>
      <c r="H21" s="218" t="s">
        <v>1252</v>
      </c>
    </row>
    <row r="22" spans="1:8" ht="51.75" customHeight="1">
      <c r="A22" s="218" t="s">
        <v>1253</v>
      </c>
      <c r="B22" s="43" t="s">
        <v>31</v>
      </c>
      <c r="C22" s="218" t="s">
        <v>1254</v>
      </c>
      <c r="D22" s="218" t="s">
        <v>1240</v>
      </c>
      <c r="E22" s="218" t="s">
        <v>1255</v>
      </c>
      <c r="F22" s="218" t="s">
        <v>1256</v>
      </c>
      <c r="G22" s="224" t="s">
        <v>124</v>
      </c>
      <c r="H22" s="218" t="s">
        <v>1257</v>
      </c>
    </row>
    <row r="23" spans="1:8" ht="51.75" customHeight="1">
      <c r="A23" s="218" t="s">
        <v>1258</v>
      </c>
      <c r="B23" s="43" t="s">
        <v>19</v>
      </c>
      <c r="C23" s="218" t="s">
        <v>188</v>
      </c>
      <c r="D23" s="218" t="s">
        <v>1240</v>
      </c>
      <c r="E23" s="218" t="s">
        <v>1259</v>
      </c>
      <c r="F23" s="218" t="s">
        <v>1260</v>
      </c>
      <c r="G23" s="224" t="s">
        <v>141</v>
      </c>
      <c r="H23" s="218" t="s">
        <v>1261</v>
      </c>
    </row>
    <row r="24" spans="1:8" ht="51.75" customHeight="1">
      <c r="A24" s="218" t="s">
        <v>1262</v>
      </c>
      <c r="B24" s="43" t="s">
        <v>31</v>
      </c>
      <c r="C24" s="218" t="s">
        <v>1254</v>
      </c>
      <c r="D24" s="218" t="s">
        <v>1240</v>
      </c>
      <c r="E24" s="218" t="s">
        <v>1263</v>
      </c>
      <c r="F24" s="218" t="s">
        <v>1264</v>
      </c>
      <c r="G24" s="224" t="s">
        <v>109</v>
      </c>
      <c r="H24" s="218" t="s">
        <v>1265</v>
      </c>
    </row>
    <row r="25" spans="1:8" ht="80.25" customHeight="1">
      <c r="A25" s="218" t="s">
        <v>1266</v>
      </c>
      <c r="B25" s="43" t="s">
        <v>44</v>
      </c>
      <c r="C25" s="218" t="s">
        <v>1245</v>
      </c>
      <c r="D25" s="218" t="s">
        <v>1240</v>
      </c>
      <c r="E25" s="218" t="s">
        <v>1267</v>
      </c>
      <c r="F25" s="218" t="s">
        <v>1268</v>
      </c>
      <c r="G25" s="224" t="s">
        <v>109</v>
      </c>
      <c r="H25" s="218" t="s">
        <v>1269</v>
      </c>
    </row>
    <row r="26" spans="1:8" ht="51.75" customHeight="1">
      <c r="A26" s="218" t="s">
        <v>1270</v>
      </c>
      <c r="B26" s="43" t="s">
        <v>192</v>
      </c>
      <c r="C26" s="218" t="s">
        <v>1245</v>
      </c>
      <c r="D26" s="218" t="s">
        <v>1240</v>
      </c>
      <c r="E26" s="218" t="s">
        <v>1271</v>
      </c>
      <c r="F26" s="218" t="s">
        <v>1272</v>
      </c>
      <c r="G26" s="224" t="s">
        <v>55</v>
      </c>
      <c r="H26" s="218" t="s">
        <v>1273</v>
      </c>
    </row>
    <row r="27" spans="1:8" ht="51.75" customHeight="1">
      <c r="A27" s="225" t="s">
        <v>739</v>
      </c>
      <c r="B27" s="66" t="s">
        <v>19</v>
      </c>
      <c r="C27" s="225" t="s">
        <v>188</v>
      </c>
      <c r="D27" s="225" t="s">
        <v>1240</v>
      </c>
      <c r="E27" s="225" t="s">
        <v>1274</v>
      </c>
      <c r="F27" s="225" t="s">
        <v>1275</v>
      </c>
      <c r="G27" s="226" t="s">
        <v>55</v>
      </c>
      <c r="H27" s="225" t="s">
        <v>1276</v>
      </c>
    </row>
    <row r="28" spans="1:8" ht="51.75" customHeight="1">
      <c r="A28" s="43" t="s">
        <v>1277</v>
      </c>
      <c r="B28" s="43" t="s">
        <v>19</v>
      </c>
      <c r="C28" s="43" t="s">
        <v>188</v>
      </c>
      <c r="D28" s="43" t="s">
        <v>1240</v>
      </c>
      <c r="E28" s="43" t="s">
        <v>1278</v>
      </c>
      <c r="F28" s="43" t="s">
        <v>1279</v>
      </c>
      <c r="G28" s="43" t="s">
        <v>1280</v>
      </c>
      <c r="H28" s="218" t="s">
        <v>1243</v>
      </c>
    </row>
    <row r="29" spans="1:8" ht="51.75" customHeight="1">
      <c r="A29" s="66" t="s">
        <v>1281</v>
      </c>
      <c r="B29" s="66" t="s">
        <v>44</v>
      </c>
      <c r="C29" s="66" t="s">
        <v>1245</v>
      </c>
      <c r="D29" s="66" t="s">
        <v>1240</v>
      </c>
      <c r="E29" s="66" t="s">
        <v>1282</v>
      </c>
      <c r="F29" s="66" t="s">
        <v>1283</v>
      </c>
      <c r="G29" s="66" t="s">
        <v>1284</v>
      </c>
      <c r="H29" s="218" t="s">
        <v>1243</v>
      </c>
    </row>
    <row r="30" spans="1:8" ht="51.75" customHeight="1">
      <c r="A30" s="66" t="s">
        <v>1285</v>
      </c>
      <c r="B30" s="66" t="s">
        <v>44</v>
      </c>
      <c r="C30" s="66" t="s">
        <v>1286</v>
      </c>
      <c r="D30" s="66" t="s">
        <v>1240</v>
      </c>
      <c r="E30" s="227" t="s">
        <v>1287</v>
      </c>
      <c r="F30" s="218" t="s">
        <v>1288</v>
      </c>
      <c r="G30" s="228" t="s">
        <v>55</v>
      </c>
      <c r="H30" s="218" t="s">
        <v>1243</v>
      </c>
    </row>
    <row r="31" spans="1:8" ht="51.75" customHeight="1">
      <c r="A31" s="66" t="s">
        <v>1289</v>
      </c>
      <c r="B31" s="66" t="s">
        <v>37</v>
      </c>
      <c r="C31" s="66" t="s">
        <v>32</v>
      </c>
      <c r="D31" s="66" t="s">
        <v>1240</v>
      </c>
      <c r="E31" s="66" t="s">
        <v>1290</v>
      </c>
      <c r="F31" s="217" t="s">
        <v>1291</v>
      </c>
      <c r="G31" s="228" t="s">
        <v>55</v>
      </c>
      <c r="H31" s="218" t="s">
        <v>1243</v>
      </c>
    </row>
    <row r="32" spans="1:8" ht="51.75" customHeight="1">
      <c r="A32" s="43" t="s">
        <v>1292</v>
      </c>
      <c r="B32" s="43" t="s">
        <v>37</v>
      </c>
      <c r="C32" s="43" t="s">
        <v>32</v>
      </c>
      <c r="D32" s="66" t="s">
        <v>1240</v>
      </c>
      <c r="E32" s="66" t="s">
        <v>1293</v>
      </c>
      <c r="F32" s="218" t="s">
        <v>1294</v>
      </c>
      <c r="G32" s="228" t="s">
        <v>55</v>
      </c>
      <c r="H32" s="218" t="s">
        <v>1243</v>
      </c>
    </row>
    <row r="33" spans="1:8" ht="51.75" customHeight="1">
      <c r="A33" s="43" t="s">
        <v>1295</v>
      </c>
      <c r="B33" s="43" t="s">
        <v>192</v>
      </c>
      <c r="C33" s="43" t="s">
        <v>1296</v>
      </c>
      <c r="D33" s="43" t="s">
        <v>1297</v>
      </c>
      <c r="E33" s="43" t="s">
        <v>1298</v>
      </c>
      <c r="F33" s="43" t="s">
        <v>1299</v>
      </c>
      <c r="G33" s="43" t="s">
        <v>1300</v>
      </c>
      <c r="H33" s="43" t="s">
        <v>1301</v>
      </c>
    </row>
    <row r="34" spans="1:8" ht="51.75" customHeight="1">
      <c r="A34" s="43" t="s">
        <v>1302</v>
      </c>
      <c r="B34" s="43" t="s">
        <v>192</v>
      </c>
      <c r="C34" s="43" t="s">
        <v>1303</v>
      </c>
      <c r="D34" s="43" t="s">
        <v>1297</v>
      </c>
      <c r="E34" s="43" t="s">
        <v>1304</v>
      </c>
      <c r="F34" s="43" t="s">
        <v>1299</v>
      </c>
      <c r="G34" s="43" t="s">
        <v>1300</v>
      </c>
      <c r="H34" s="43" t="s">
        <v>1301</v>
      </c>
    </row>
    <row r="35" spans="1:8" ht="84" customHeight="1">
      <c r="A35" s="43" t="s">
        <v>1305</v>
      </c>
      <c r="B35" s="43" t="s">
        <v>19</v>
      </c>
      <c r="C35" s="43" t="s">
        <v>188</v>
      </c>
      <c r="D35" s="43" t="s">
        <v>1297</v>
      </c>
      <c r="E35" s="43" t="s">
        <v>1306</v>
      </c>
      <c r="F35" s="43" t="s">
        <v>1299</v>
      </c>
      <c r="G35" s="43" t="s">
        <v>1300</v>
      </c>
      <c r="H35" s="43" t="s">
        <v>1301</v>
      </c>
    </row>
    <row r="36" spans="1:8" ht="51.75" customHeight="1">
      <c r="A36" s="43" t="s">
        <v>1307</v>
      </c>
      <c r="B36" s="43" t="s">
        <v>19</v>
      </c>
      <c r="C36" s="43" t="s">
        <v>188</v>
      </c>
      <c r="D36" s="43" t="s">
        <v>1297</v>
      </c>
      <c r="E36" s="43" t="s">
        <v>1308</v>
      </c>
      <c r="F36" s="43" t="s">
        <v>1309</v>
      </c>
      <c r="G36" s="43" t="s">
        <v>55</v>
      </c>
      <c r="H36" s="43" t="s">
        <v>1301</v>
      </c>
    </row>
    <row r="37" spans="1:8" ht="51.75" customHeight="1">
      <c r="A37" s="66" t="s">
        <v>1310</v>
      </c>
      <c r="B37" s="66" t="s">
        <v>31</v>
      </c>
      <c r="C37" s="66" t="s">
        <v>1311</v>
      </c>
      <c r="D37" s="66" t="s">
        <v>1297</v>
      </c>
      <c r="E37" s="66" t="s">
        <v>1312</v>
      </c>
      <c r="F37" s="66" t="s">
        <v>1313</v>
      </c>
      <c r="G37" s="66" t="s">
        <v>55</v>
      </c>
      <c r="H37" s="66" t="s">
        <v>1301</v>
      </c>
    </row>
  </sheetData>
  <mergeCells count="2">
    <mergeCell ref="A1:B3"/>
    <mergeCell ref="C1:F3"/>
  </mergeCells>
  <dataValidations count="1">
    <dataValidation type="list" allowBlank="1" showInputMessage="1" showErrorMessage="1" sqref="B19:B1048576 B4:B17" xr:uid="{81BC9AA5-DEDB-42A7-8F89-E76F96CD99DF}">
      <formula1>"CONSTITUCIÓN, CÓDIGO CIVIL, CÓDIGO DE PROCEDIMIENTO ADMINISTRATIVO Y DE LOS CONTENCIOSO ADM, LEY, DIRECTIVA PRESIDENCIAL O ALCALDIA, DECRETO, RESOLUCIÓN INTERNA, RESOLUCIÓN EXTERNA, CIRCULAR INTERNA, CIRCULAR EXTERNA, ACUERDO, CÓDIGO O NORMA TÉCNICA"</formula1>
    </dataValidation>
  </dataValidations>
  <hyperlinks>
    <hyperlink ref="F10" r:id="rId1" xr:uid="{7EF79110-47EC-4C7C-8B5C-40EFC076FCB0}"/>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6"/>
  <sheetViews>
    <sheetView workbookViewId="0">
      <pane xSplit="1" topLeftCell="B1" activePane="topRight" state="frozen"/>
      <selection pane="topRight" activeCell="E5" sqref="E5"/>
    </sheetView>
  </sheetViews>
  <sheetFormatPr defaultColWidth="40.140625" defaultRowHeight="14.25"/>
  <cols>
    <col min="1" max="1" width="26.7109375" style="23" customWidth="1"/>
    <col min="2" max="4" width="40.140625" style="23"/>
    <col min="5" max="5" width="53.7109375" style="23" customWidth="1"/>
    <col min="6" max="6" width="45.5703125" style="23" customWidth="1"/>
    <col min="7" max="16384" width="40.140625" style="23"/>
  </cols>
  <sheetData>
    <row r="1" spans="1:8" ht="32.25" customHeight="1">
      <c r="A1" s="253" t="e" vm="1">
        <v>#VALUE!</v>
      </c>
      <c r="B1" s="254"/>
      <c r="C1" s="259" t="s">
        <v>17</v>
      </c>
      <c r="D1" s="259"/>
      <c r="E1" s="259"/>
      <c r="F1" s="259"/>
      <c r="G1" s="52"/>
      <c r="H1" s="53"/>
    </row>
    <row r="2" spans="1:8" ht="47.25" customHeight="1">
      <c r="A2" s="255"/>
      <c r="B2" s="256"/>
      <c r="C2" s="260"/>
      <c r="D2" s="260"/>
      <c r="E2" s="260"/>
      <c r="F2" s="260"/>
      <c r="G2" s="22"/>
      <c r="H2" s="55"/>
    </row>
    <row r="3" spans="1:8" ht="62.25" customHeight="1">
      <c r="A3" s="257"/>
      <c r="B3" s="258"/>
      <c r="C3" s="261"/>
      <c r="D3" s="261"/>
      <c r="E3" s="261"/>
      <c r="F3" s="261"/>
      <c r="G3" s="31"/>
      <c r="H3" s="57"/>
    </row>
    <row r="4" spans="1:8" s="61" customFormat="1" ht="54">
      <c r="A4" s="58" t="s">
        <v>1</v>
      </c>
      <c r="B4" s="59" t="s">
        <v>3</v>
      </c>
      <c r="C4" s="59" t="s">
        <v>5</v>
      </c>
      <c r="D4" s="59" t="s">
        <v>7</v>
      </c>
      <c r="E4" s="59" t="s">
        <v>9</v>
      </c>
      <c r="F4" s="59" t="s">
        <v>11</v>
      </c>
      <c r="G4" s="59" t="s">
        <v>13</v>
      </c>
      <c r="H4" s="96" t="s">
        <v>15</v>
      </c>
    </row>
    <row r="5" spans="1:8" ht="156.75" customHeight="1">
      <c r="A5" s="62" t="s">
        <v>1314</v>
      </c>
      <c r="B5" s="63" t="s">
        <v>19</v>
      </c>
      <c r="C5" s="63" t="s">
        <v>130</v>
      </c>
      <c r="D5" s="63" t="s">
        <v>1315</v>
      </c>
      <c r="E5" s="63" t="s">
        <v>1316</v>
      </c>
      <c r="F5" s="91" t="s">
        <v>1317</v>
      </c>
      <c r="G5" s="91" t="s">
        <v>1318</v>
      </c>
      <c r="H5" s="90" t="s">
        <v>1319</v>
      </c>
    </row>
    <row r="6" spans="1:8" ht="67.5" customHeight="1">
      <c r="A6" s="54" t="s">
        <v>1320</v>
      </c>
      <c r="B6" s="22" t="s">
        <v>19</v>
      </c>
      <c r="C6" s="63" t="s">
        <v>130</v>
      </c>
      <c r="D6" s="63" t="s">
        <v>1315</v>
      </c>
      <c r="E6" s="63" t="s">
        <v>1321</v>
      </c>
      <c r="F6" s="91" t="s">
        <v>1322</v>
      </c>
      <c r="G6" s="22" t="s">
        <v>124</v>
      </c>
      <c r="H6" s="90" t="s">
        <v>1319</v>
      </c>
    </row>
    <row r="7" spans="1:8" ht="73.5" customHeight="1">
      <c r="A7" s="54" t="s">
        <v>1323</v>
      </c>
      <c r="B7" s="22" t="s">
        <v>19</v>
      </c>
      <c r="C7" s="63" t="s">
        <v>130</v>
      </c>
      <c r="D7" s="63" t="s">
        <v>1315</v>
      </c>
      <c r="E7" s="22" t="s">
        <v>1324</v>
      </c>
      <c r="F7" s="91" t="s">
        <v>1325</v>
      </c>
      <c r="G7" s="22" t="s">
        <v>55</v>
      </c>
      <c r="H7" s="90" t="s">
        <v>1319</v>
      </c>
    </row>
    <row r="8" spans="1:8" ht="75" customHeight="1">
      <c r="A8" s="54" t="s">
        <v>1326</v>
      </c>
      <c r="B8" s="22" t="s">
        <v>19</v>
      </c>
      <c r="C8" s="63" t="s">
        <v>130</v>
      </c>
      <c r="D8" s="63" t="s">
        <v>1315</v>
      </c>
      <c r="E8" s="22" t="s">
        <v>1327</v>
      </c>
      <c r="F8" s="91" t="s">
        <v>1317</v>
      </c>
      <c r="G8" s="22" t="s">
        <v>55</v>
      </c>
      <c r="H8" s="90" t="s">
        <v>1319</v>
      </c>
    </row>
    <row r="9" spans="1:8" ht="58.5" customHeight="1">
      <c r="A9" s="54" t="s">
        <v>1328</v>
      </c>
      <c r="B9" s="22" t="s">
        <v>19</v>
      </c>
      <c r="C9" s="63" t="s">
        <v>130</v>
      </c>
      <c r="D9" s="63" t="s">
        <v>1315</v>
      </c>
      <c r="E9" s="22" t="s">
        <v>1329</v>
      </c>
      <c r="F9" s="91" t="s">
        <v>1330</v>
      </c>
      <c r="G9" s="22" t="s">
        <v>1331</v>
      </c>
      <c r="H9" s="90" t="s">
        <v>1319</v>
      </c>
    </row>
    <row r="10" spans="1:8" ht="59.25" customHeight="1">
      <c r="A10" s="54" t="s">
        <v>1332</v>
      </c>
      <c r="B10" s="22" t="s">
        <v>19</v>
      </c>
      <c r="C10" s="63" t="s">
        <v>130</v>
      </c>
      <c r="D10" s="63" t="s">
        <v>1315</v>
      </c>
      <c r="E10" s="22" t="s">
        <v>1333</v>
      </c>
      <c r="F10" s="91" t="s">
        <v>1334</v>
      </c>
      <c r="G10" s="22" t="s">
        <v>1335</v>
      </c>
      <c r="H10" s="90" t="s">
        <v>1319</v>
      </c>
    </row>
    <row r="11" spans="1:8" ht="60.75" customHeight="1">
      <c r="A11" s="54" t="s">
        <v>1336</v>
      </c>
      <c r="B11" s="22" t="s">
        <v>19</v>
      </c>
      <c r="C11" s="63" t="s">
        <v>130</v>
      </c>
      <c r="D11" s="63" t="s">
        <v>1315</v>
      </c>
      <c r="E11" s="22" t="s">
        <v>1337</v>
      </c>
      <c r="F11" s="91" t="s">
        <v>1338</v>
      </c>
      <c r="G11" s="55" t="s">
        <v>1339</v>
      </c>
      <c r="H11" s="90" t="s">
        <v>1319</v>
      </c>
    </row>
    <row r="12" spans="1:8" ht="72.75" customHeight="1">
      <c r="A12" s="54" t="s">
        <v>1340</v>
      </c>
      <c r="B12" s="22" t="s">
        <v>31</v>
      </c>
      <c r="C12" s="63" t="s">
        <v>1341</v>
      </c>
      <c r="D12" s="63" t="s">
        <v>1315</v>
      </c>
      <c r="E12" s="22" t="s">
        <v>1342</v>
      </c>
      <c r="F12" s="91" t="s">
        <v>1343</v>
      </c>
      <c r="G12" s="22" t="s">
        <v>1344</v>
      </c>
      <c r="H12" s="90" t="s">
        <v>1319</v>
      </c>
    </row>
    <row r="13" spans="1:8" ht="42" customHeight="1">
      <c r="A13" s="54" t="s">
        <v>1345</v>
      </c>
      <c r="B13" s="22" t="s">
        <v>31</v>
      </c>
      <c r="C13" s="63" t="s">
        <v>1341</v>
      </c>
      <c r="D13" s="63" t="s">
        <v>1315</v>
      </c>
      <c r="E13" s="22" t="s">
        <v>1346</v>
      </c>
      <c r="F13" s="91" t="s">
        <v>1347</v>
      </c>
      <c r="G13" s="22" t="s">
        <v>1344</v>
      </c>
      <c r="H13" s="90" t="s">
        <v>1319</v>
      </c>
    </row>
    <row r="14" spans="1:8" ht="54.75" customHeight="1">
      <c r="A14" s="54" t="s">
        <v>1348</v>
      </c>
      <c r="B14" s="22" t="s">
        <v>31</v>
      </c>
      <c r="C14" s="63" t="s">
        <v>143</v>
      </c>
      <c r="D14" s="63" t="s">
        <v>1315</v>
      </c>
      <c r="E14" s="22" t="s">
        <v>1349</v>
      </c>
      <c r="F14" s="91" t="s">
        <v>1338</v>
      </c>
      <c r="G14" s="22" t="s">
        <v>1339</v>
      </c>
      <c r="H14" s="90" t="s">
        <v>1319</v>
      </c>
    </row>
    <row r="15" spans="1:8" ht="191.25" customHeight="1">
      <c r="A15" s="54" t="s">
        <v>1350</v>
      </c>
      <c r="B15" s="22" t="s">
        <v>31</v>
      </c>
      <c r="C15" s="63" t="s">
        <v>1351</v>
      </c>
      <c r="D15" s="63" t="s">
        <v>1315</v>
      </c>
      <c r="E15" s="22" t="s">
        <v>1352</v>
      </c>
      <c r="F15" s="91" t="s">
        <v>1353</v>
      </c>
      <c r="G15" s="22" t="s">
        <v>1354</v>
      </c>
      <c r="H15" s="90" t="s">
        <v>1319</v>
      </c>
    </row>
    <row r="16" spans="1:8" ht="75" customHeight="1">
      <c r="A16" s="54" t="s">
        <v>1355</v>
      </c>
      <c r="B16" s="22" t="s">
        <v>31</v>
      </c>
      <c r="C16" s="63" t="s">
        <v>143</v>
      </c>
      <c r="D16" s="63" t="s">
        <v>1315</v>
      </c>
      <c r="E16" s="22" t="s">
        <v>1356</v>
      </c>
      <c r="F16" s="91" t="s">
        <v>1357</v>
      </c>
      <c r="G16" s="22" t="s">
        <v>1318</v>
      </c>
      <c r="H16" s="90" t="s">
        <v>1319</v>
      </c>
    </row>
    <row r="17" spans="1:8" ht="72.75" customHeight="1">
      <c r="A17" s="54" t="s">
        <v>1358</v>
      </c>
      <c r="B17" s="22" t="s">
        <v>31</v>
      </c>
      <c r="C17" s="63" t="s">
        <v>143</v>
      </c>
      <c r="D17" s="63" t="s">
        <v>1315</v>
      </c>
      <c r="E17" s="22" t="s">
        <v>1359</v>
      </c>
      <c r="F17" s="91" t="s">
        <v>1360</v>
      </c>
      <c r="G17" s="22" t="s">
        <v>1318</v>
      </c>
      <c r="H17" s="90" t="s">
        <v>1319</v>
      </c>
    </row>
    <row r="18" spans="1:8" ht="138" customHeight="1">
      <c r="A18" s="54" t="s">
        <v>1361</v>
      </c>
      <c r="B18" s="22" t="s">
        <v>31</v>
      </c>
      <c r="C18" s="63" t="s">
        <v>143</v>
      </c>
      <c r="D18" s="63" t="s">
        <v>1315</v>
      </c>
      <c r="E18" s="22" t="s">
        <v>1362</v>
      </c>
      <c r="F18" s="91" t="s">
        <v>1317</v>
      </c>
      <c r="G18" s="22" t="s">
        <v>1318</v>
      </c>
      <c r="H18" s="90" t="s">
        <v>1319</v>
      </c>
    </row>
    <row r="19" spans="1:8" ht="58.5" customHeight="1">
      <c r="A19" s="54" t="s">
        <v>1363</v>
      </c>
      <c r="B19" s="22" t="s">
        <v>31</v>
      </c>
      <c r="C19" s="63" t="s">
        <v>143</v>
      </c>
      <c r="D19" s="63" t="s">
        <v>1315</v>
      </c>
      <c r="E19" s="22" t="s">
        <v>1364</v>
      </c>
      <c r="F19" s="91" t="s">
        <v>1365</v>
      </c>
      <c r="G19" s="22" t="s">
        <v>141</v>
      </c>
      <c r="H19" s="90" t="s">
        <v>1319</v>
      </c>
    </row>
    <row r="20" spans="1:8" ht="58.5" customHeight="1">
      <c r="A20" s="54" t="s">
        <v>1366</v>
      </c>
      <c r="B20" s="22" t="s">
        <v>37</v>
      </c>
      <c r="C20" s="63" t="s">
        <v>1367</v>
      </c>
      <c r="D20" s="63" t="s">
        <v>1315</v>
      </c>
      <c r="E20" s="22" t="s">
        <v>1368</v>
      </c>
      <c r="F20" s="91" t="s">
        <v>1369</v>
      </c>
      <c r="G20" s="22" t="s">
        <v>109</v>
      </c>
      <c r="H20" s="90" t="s">
        <v>1319</v>
      </c>
    </row>
    <row r="21" spans="1:8" ht="103.5" customHeight="1">
      <c r="A21" s="54" t="s">
        <v>1370</v>
      </c>
      <c r="B21" s="22" t="s">
        <v>179</v>
      </c>
      <c r="C21" s="22" t="s">
        <v>1371</v>
      </c>
      <c r="D21" s="63" t="s">
        <v>1315</v>
      </c>
      <c r="E21" s="22" t="s">
        <v>1372</v>
      </c>
      <c r="F21" s="91" t="s">
        <v>1373</v>
      </c>
      <c r="G21" s="22" t="s">
        <v>1318</v>
      </c>
      <c r="H21" s="90" t="s">
        <v>1319</v>
      </c>
    </row>
    <row r="22" spans="1:8" ht="79.5" customHeight="1">
      <c r="A22" s="54" t="s">
        <v>1374</v>
      </c>
      <c r="B22" s="22" t="s">
        <v>179</v>
      </c>
      <c r="C22" s="22" t="s">
        <v>1371</v>
      </c>
      <c r="D22" s="63" t="s">
        <v>1315</v>
      </c>
      <c r="E22" s="22" t="s">
        <v>1375</v>
      </c>
      <c r="F22" s="91" t="s">
        <v>1376</v>
      </c>
      <c r="G22" s="22" t="s">
        <v>124</v>
      </c>
      <c r="H22" s="90" t="s">
        <v>1319</v>
      </c>
    </row>
    <row r="23" spans="1:8" ht="120" customHeight="1">
      <c r="A23" s="62" t="s">
        <v>1377</v>
      </c>
      <c r="B23" s="63" t="s">
        <v>138</v>
      </c>
      <c r="C23" s="63" t="s">
        <v>143</v>
      </c>
      <c r="D23" s="63" t="s">
        <v>1315</v>
      </c>
      <c r="E23" s="63" t="s">
        <v>1378</v>
      </c>
      <c r="F23" s="91" t="s">
        <v>1379</v>
      </c>
      <c r="G23" s="63" t="s">
        <v>109</v>
      </c>
      <c r="H23" s="90" t="s">
        <v>1319</v>
      </c>
    </row>
    <row r="24" spans="1:8" ht="120" customHeight="1">
      <c r="A24" s="62" t="s">
        <v>1380</v>
      </c>
      <c r="B24" s="63" t="s">
        <v>192</v>
      </c>
      <c r="C24" s="63" t="s">
        <v>438</v>
      </c>
      <c r="D24" s="63" t="s">
        <v>1315</v>
      </c>
      <c r="E24" s="63" t="s">
        <v>1381</v>
      </c>
      <c r="F24" s="91" t="s">
        <v>1382</v>
      </c>
      <c r="G24" s="63" t="s">
        <v>1383</v>
      </c>
      <c r="H24" s="90" t="s">
        <v>1319</v>
      </c>
    </row>
    <row r="25" spans="1:8" ht="79.5" customHeight="1">
      <c r="A25" s="54" t="s">
        <v>1384</v>
      </c>
      <c r="B25" s="22" t="s">
        <v>192</v>
      </c>
      <c r="C25" s="63" t="s">
        <v>1385</v>
      </c>
      <c r="D25" s="63" t="s">
        <v>1315</v>
      </c>
      <c r="E25" s="22" t="s">
        <v>1386</v>
      </c>
      <c r="F25" s="91" t="s">
        <v>1379</v>
      </c>
      <c r="G25" s="22" t="s">
        <v>109</v>
      </c>
      <c r="H25" s="90" t="s">
        <v>1319</v>
      </c>
    </row>
    <row r="26" spans="1:8" ht="67.5" customHeight="1">
      <c r="A26" s="95" t="s">
        <v>1387</v>
      </c>
      <c r="B26" s="92" t="s">
        <v>192</v>
      </c>
      <c r="C26" s="84" t="s">
        <v>1388</v>
      </c>
      <c r="D26" s="92" t="s">
        <v>1315</v>
      </c>
      <c r="E26" s="92" t="s">
        <v>1389</v>
      </c>
      <c r="F26" s="93" t="s">
        <v>1390</v>
      </c>
      <c r="G26" s="92" t="s">
        <v>109</v>
      </c>
      <c r="H26" s="94" t="s">
        <v>1319</v>
      </c>
    </row>
  </sheetData>
  <mergeCells count="2">
    <mergeCell ref="A1:B3"/>
    <mergeCell ref="C1:F3"/>
  </mergeCells>
  <dataValidations count="1">
    <dataValidation type="list" allowBlank="1" showInputMessage="1" showErrorMessage="1" sqref="B4:B1048576" xr:uid="{3B1BF7D4-5BA3-4A6F-9B71-BF6933C77BDB}">
      <formula1>"CONSTITUCIÓN, CÓDIGO CIVIL, CÓDIGO DE PROCEDIMIENTO ADMINISTRATIVO Y DE LOS CONTENCIOSO ADM, LEY, DIRECTIVA PRESIDENCIAL O ALCALDIA, DECRETO, RESOLUCIÓN INTERNA, RESOLUCIÓN EXTERNA, CIRCULAR INTERNA, CIRCULAR EXTERNA, ACUERDO, CÓDIGO O NORMA TÉCNICA"</formula1>
    </dataValidation>
  </dataValidations>
  <hyperlinks>
    <hyperlink ref="E18" r:id="rId1" location="1083" xr:uid="{DB737B65-36F2-4EC2-98D6-6147D999CA3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2025-05-16T16:31:58Z</dcterms:created>
  <dcterms:modified xsi:type="dcterms:W3CDTF">2025-11-27T19:18:34Z</dcterms:modified>
  <cp:category/>
  <cp:contentStatus/>
</cp:coreProperties>
</file>